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AB3136E0-DC36-493D-9905-D2B906354388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52511"/>
</workbook>
</file>

<file path=xl/sharedStrings.xml><?xml version="1.0" encoding="utf-8"?>
<sst xmlns="http://schemas.openxmlformats.org/spreadsheetml/2006/main" count="736" uniqueCount="240">
  <si>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</si>
  <si>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</si>
  <si>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</si>
  <si>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</si>
  <si>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</si>
  <si>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</si>
  <si>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</si>
  <si>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</si>
  <si>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</si>
  <si>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</si>
  <si>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</si>
  <si>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</si>
  <si>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</si>
  <si>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</si>
  <si>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</si>
  <si>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</si>
  <si>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</si>
  <si>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</si>
  <si>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</si>
  <si>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</si>
  <si>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</si>
  <si>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</si>
  <si>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</si>
  <si>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</si>
  <si>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</si>
  <si>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</si>
  <si>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</si>
  <si>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</si>
  <si>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</si>
  <si>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</si>
  <si>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</si>
  <si>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</si>
  <si>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</si>
  <si>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</si>
  <si>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</si>
  <si>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</si>
  <si>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</si>
  <si>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</si>
  <si>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</si>
  <si>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</si>
  <si>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</si>
  <si>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</si>
  <si>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</si>
  <si>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</si>
  <si>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</si>
  <si>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</si>
  <si>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</si>
  <si>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</si>
  <si>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</si>
  <si>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</si>
  <si>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</si>
  <si>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</si>
  <si>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</si>
  <si>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</si>
  <si>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</si>
  <si>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Powiat Stalowowolski</t>
  </si>
  <si>
    <t xml:space="preserve">Podkarpacki program działan Policji na rzecz bezpieczeństwa rowerzystów </t>
  </si>
  <si>
    <t>Podkarpacki Program działań Policji na rzecz bezpieczeństwa motocyklistów</t>
  </si>
  <si>
    <t>Podkarpacki program działań Policji na rzecz bezpieczeństwa pieszych</t>
  </si>
  <si>
    <t xml:space="preserve">Działania Bezpieczny Pieszy </t>
  </si>
  <si>
    <t>Twoje światło Twoje bezpieczeństwo</t>
  </si>
  <si>
    <t xml:space="preserve">Akcja Prędkość </t>
  </si>
  <si>
    <t>Akcja Alkohol i narkotyki</t>
  </si>
  <si>
    <t>Akcja Autobus</t>
  </si>
  <si>
    <t xml:space="preserve">Akcja Motocykl </t>
  </si>
  <si>
    <t>Akcja Niechronieni uczestnicy ruchu drogowego</t>
  </si>
  <si>
    <t>Akcja Bezpieczny weekend</t>
  </si>
  <si>
    <t>Akcja Bezpieczne wakacje/ferie</t>
  </si>
  <si>
    <t>Akcja Bezpieczna droga do szkoły</t>
  </si>
  <si>
    <t>Akcja uber-bolt</t>
  </si>
  <si>
    <t xml:space="preserve">Akcja Edward </t>
  </si>
  <si>
    <t xml:space="preserve">Komenda Wojewódzka Policji w Rzeszowie                     Wydział Ruchu Drogowego </t>
  </si>
  <si>
    <t xml:space="preserve">Zmniejszenie ciężkości i konsekwencji wypadków drogowych poprzez doposażenie Policji, PSP, jednostek OSP i innych podmiotów podejmujących działaniaw zakresie BRD w sprzęt służący poprawie BRD </t>
  </si>
  <si>
    <t>Propagowanie noszenia elementów odblaskowych przez niewidocznych uczestników ruchu drogowego poprzez wręczanie odblasków podczas szkoleń z zakresu BRD</t>
  </si>
  <si>
    <t xml:space="preserve">Działania promujące nieprowadzenie pojazdów pod wpływem alkoholu oraz przypominajace o obowiązku zapinania pasów bezpieczeństwa w czasie jazdy samochodem </t>
  </si>
  <si>
    <t xml:space="preserve">Dostawa znaków drogowych i elementów bezpieczeństwa ruchu drogowego </t>
  </si>
  <si>
    <t xml:space="preserve">Zarząd Dróg Powiatowych w Rzeszowie </t>
  </si>
  <si>
    <t xml:space="preserve">środki własne </t>
  </si>
  <si>
    <t>Marta Kowalska-Dul</t>
  </si>
  <si>
    <t xml:space="preserve">Główny Specjalista </t>
  </si>
  <si>
    <t>17 860 56 00 wew.2, +48 534-227-184</t>
  </si>
  <si>
    <t xml:space="preserve">wrbrd@word.rzeszow.pl </t>
  </si>
  <si>
    <t xml:space="preserve">Janusz Stachowicz </t>
  </si>
  <si>
    <t xml:space="preserve">Dyrektor WORD w Rzeszowie </t>
  </si>
  <si>
    <t>17 860 56 00 wew.2</t>
  </si>
  <si>
    <t xml:space="preserve">Al.Wyzwolenia 4, 35-501 Rzeszów </t>
  </si>
  <si>
    <t>www.word.rzeszow.pl</t>
  </si>
  <si>
    <t xml:space="preserve">GDDKiA O/Rzeszów </t>
  </si>
  <si>
    <t xml:space="preserve">Województwo Podkarpackie - Podkarpacki Zarząd Dróg Wojewódzkich w Rzeszowie </t>
  </si>
  <si>
    <t xml:space="preserve">Budżet Województwa </t>
  </si>
  <si>
    <t>Budżet Województwa</t>
  </si>
  <si>
    <t xml:space="preserve">Budżet Województwa, Budżet Państwa </t>
  </si>
  <si>
    <t xml:space="preserve">środki własne WORD-ów w Rzeszowie, Tarnobrzegu, Krosnie i Przemyślu </t>
  </si>
  <si>
    <t xml:space="preserve">środki własne WORD-ów w Rzeszowie, Tarnobrzegu i Przemyślu </t>
  </si>
  <si>
    <t xml:space="preserve">WORD w Rzeszowie, WORD w Tarnobrzegu, WORD w Krośnie, WORD w Przemyślu, Policja, PZM, Automobikluby, placówki oświatowe, Caritas, PSP, OSP, Jasielski Klub Motorowy i Ratownictwa Drogowego, samorządy, media </t>
  </si>
  <si>
    <t xml:space="preserve">WORD w Rzeszowie, WORD w Tarnobrzegu, WORD w Krośnie, WORD w Przemyślu, Policja, jednostki PSP i OSP, media  </t>
  </si>
  <si>
    <t xml:space="preserve">WORD w Rzeszowie, WORD w Tarnobrzegu, WORD w Krośnie, WORD w Przemyślu, Policja, placówki oświatowe, stowarzyszenia, media  </t>
  </si>
  <si>
    <t xml:space="preserve">Komenda Wojewódzka Państwowej Straży Pożarnej w Rzeszowie </t>
  </si>
  <si>
    <t xml:space="preserve">Komenda Powiatowa Państwowej Straży Pożarnej w Lubaczowie </t>
  </si>
  <si>
    <t>Komenda Miejska Państwowej Straży Pożarnej w Przemyślu</t>
  </si>
  <si>
    <t xml:space="preserve">Komenda Miejska Państwowej Straży Pożarnej w Rzeszowie </t>
  </si>
  <si>
    <t>Komenda Powiatowa Państwowej Straży Pożarnej w Jarosławiu</t>
  </si>
  <si>
    <t xml:space="preserve">Fundusz Pomocy </t>
  </si>
  <si>
    <t>2. STAN BEZPIECZEŃSTWA RUCHU DROGOWEGO NA TERENIE WOJEWÓDZTWA W ROKU 2024 - ZAŁĄCZNIK</t>
  </si>
  <si>
    <t>Propagowanie zasad bezpiecznego udziału w ruchu drogowym wśród jego uczestników poprzez organizowanie turniejów i konkursów z zakresu wiedzy o BRD oraz imprez podnoszących praktyczne umiejętności kierowców</t>
  </si>
  <si>
    <t xml:space="preserve">Działania profilaktyczno-edukacyjne z zakresu BRD w przedszkolach, szkołach oraz podczas imprez plenerowych z wykorzystaniem mini miasteczka dla przedszkolaka i mobilnego miasteczka ruchu drogowego </t>
  </si>
  <si>
    <t>Poprawa bezpieczeństwa ruchu drogowego na przejściach dla pieszych na DK9 w m. Głogów Młp.</t>
  </si>
  <si>
    <t>zamówienie przewidziane jest do współfinansowania ze środków pochodzących z UE (FENIKS)</t>
  </si>
  <si>
    <t>Poprawa bezpieczeństwa ruchu drogowego na przejściach dla pieszych na DK77 w m. Rudnik nad Sanem oraz na DK94 w m. Duńkowiczki</t>
  </si>
  <si>
    <t xml:space="preserve">Poprawa bezpieczeństwa ruchu drogowego na przejściach dla pieszych na DK28 w m. Jaszczew i DK94 w m. Piaski </t>
  </si>
  <si>
    <t>Poprawa bezpieczeństwa ruchu drogowego na przejściach dla pieszych na DK94 w m. Krasne, Nagawczyna, Tuczempy</t>
  </si>
  <si>
    <t>Poprawa bezpieczeństwa ruchu drogowego na przejściach dla pieszych na DK19 w woj. podkarpackim  (zadanie nr 2)</t>
  </si>
  <si>
    <t>Poprawa bezpieczeństwa ruchu drogowego na przejściach dla pieszych na DK28 w woj. podkarpackim  (zadanie nr 2)</t>
  </si>
  <si>
    <t>Poprawa bezpieczeństwa ruchu drogowego na przejściahc dla pieszych na DK 94 w woj. podkarpackim (zadanie nr 2)</t>
  </si>
  <si>
    <t>Zaprojektowanie i budowa chodnika wraz z odwodnieniem na odc. DK19 Połomia-Niebylec w km 216+750 - 219+260 i 219+610 - 221+974</t>
  </si>
  <si>
    <t>Zaprojektowanie i przebudowa odc. DK19 w m. Jawornik Niebylecki wraz z budową chodnika w km 222+632 - 224+700</t>
  </si>
  <si>
    <t>Zaprojektowaniei budowa drogi ekspersowej S19 na odc. od węzła Miejsce Piastowe (bez węzła) do węzła Dukla (z węzłem) dł ok. 10,1 km</t>
  </si>
  <si>
    <t>Zaprojektowanie i budowa drogi ekspresowej S19 na odc. od węzła Iskrzynia (z węzłem) do węzła Miejsce Piastowe (z węzłem) dł. ok.10,3 km</t>
  </si>
  <si>
    <t xml:space="preserve">Skarb Państwa, GDDKiA w imieniu której działa GDDKiA O/Rzeszów </t>
  </si>
  <si>
    <t xml:space="preserve">Skarb Państwa, GDDKiA w imieniu której działa GDDKiA  O/Rzeszów </t>
  </si>
  <si>
    <t xml:space="preserve">Wojewódzki Inspektorat Transportu Drogowego w Rzeszowie </t>
  </si>
  <si>
    <t>Budżet Inspektoratu</t>
  </si>
  <si>
    <t xml:space="preserve">Dostawa wraz z montażem oznakowania aktywnego w ciagu DP 1416R Tyczyn-Hermanowa-Straszydle w m. Tyczyn, Kielnarowa oraz Nowy Borek </t>
  </si>
  <si>
    <t xml:space="preserve">Poprawa bezpieczeństw ruchu w ciągu dróg powiatowych administrowanych przez Zarząd Dróg Powiatowych w Rzeszowie poprzez ustawienie barier energochłonnych stalowych  </t>
  </si>
  <si>
    <t xml:space="preserve">Dostawa wraz z montażem oznakowania aktywnego w ciagu DP 1400R Kielnarowa - Chmielnik - Zabratówka w m. Kielnarowa i DP 1411R Babica - Lubenia -Błażowa w m. Lubenia </t>
  </si>
  <si>
    <t>Budowa chodników w ciągu dróg powiatowych na terenie powiatu rzeszowskiego</t>
  </si>
  <si>
    <t>Pomoc finansowa gmin+środki własne</t>
  </si>
  <si>
    <t xml:space="preserve">Montaż syganlizacji świetlnej w obrębie przejść dla pieszych - 2 przejścia </t>
  </si>
  <si>
    <t xml:space="preserve">Poprawa bezpieczeństwa na przejściach dla pieszych w obrębie szkół - 1 przejście </t>
  </si>
  <si>
    <t>środki własne - budżet ZDP</t>
  </si>
  <si>
    <t xml:space="preserve">Zarząd Dróg Powiatowych w Stalowej Woli </t>
  </si>
  <si>
    <t xml:space="preserve">środki własne - budżet ZDP z udziałem finansowym gminy Bojanów w 50% kosztów </t>
  </si>
  <si>
    <t xml:space="preserve">Przebudowa/rozbudowa DW 881 na odc. Kańczuga - Pruchnik - etap II </t>
  </si>
  <si>
    <t>Przebudowa/rozbudowa DW 865 na odc. od m. Zapałów do m. Oleszyce (etap II Zapałów-Lipina)</t>
  </si>
  <si>
    <t xml:space="preserve">Województwo Podkarpackie - Podkarpacki Zarząd Dróg Wojewódzkich w Rzeszowie,  </t>
  </si>
  <si>
    <t>Rozbudowa DW 986 na odc. Ostrów-Ropczyce wraz z budową mostu na rzece Wielopolka</t>
  </si>
  <si>
    <t>Budowa nowego odc. DW 865 Jarosław-Oleszyce-Cieszanów-Bełżec wraz z budową mostu na rzece San oraz budową i przebudową niezbędnej infrastruktury technicznej, budowli i urządzeń budowlanych w m. Jarosław - etap I</t>
  </si>
  <si>
    <t xml:space="preserve">Rozbudowa DW 986 wraz z budową waiduktu w m.Ropczyce nad linią kolejową nr 91 </t>
  </si>
  <si>
    <t xml:space="preserve">Budżet Województwa, Polski Ład </t>
  </si>
  <si>
    <t xml:space="preserve">Budowa chodników /ścieżek rowerowych w ciągu dróg wojewódzkich </t>
  </si>
  <si>
    <t xml:space="preserve">Budżet Województwa, Jednostki Samorządu Terytorialnego, Rządowy Fundusz Rozwoju Dróg </t>
  </si>
  <si>
    <t xml:space="preserve">Zakup wraz z montażem elementów bezpieczeństwa ruchu drogowego i elementów chroniących użytkowników dróg oraz oznakowanie pionowe i poziome </t>
  </si>
  <si>
    <t>Rozbudowa DW886 polegająca na budowie mostu w km 0+216 na rzece Stobnica wraz z rozbudową dojazdów oraz rozbiórką, budową i przebudową infrastruktury technicznej, budowli i urządzeń budowlanych w m. Domaradz</t>
  </si>
  <si>
    <t>Przebudowa DW 884 Przemyśl-Domaradz polegająca na budowie kładki dla pieszych przez potok Uleńka w km 43+994 w m. Harta</t>
  </si>
  <si>
    <t>Zaprojektowanie i wykonanie remontu obiektów mostowych w ciągu DW 897: zadanie nr 1 - remont mostu przez rzekę Panna w m. Tylawa w km 0+185, zadanie nr 2 - remont mostu przez rzekę Jasiołka w m. Tylawa (Stasiana) w km 2+144</t>
  </si>
  <si>
    <t>Zaprojektowanie i wykonanie remontu mostu przez rzekę Stobnica w m. Humniska w ciągu DW887 (wcześniej 886) Brzozów-Rymanów-Daliowa w km 0+605 (12+885)</t>
  </si>
  <si>
    <t>Zaprojektowanie i wykonanie remontu obiektów mostowych w ciągu DW 893: zadanie nr 1 - remont mostu przez potok Dopływ na potoku od góry Jaworne w m. Bystre w km 17+960, zadanie nr 2 - remont mostu przez potok Hoczewka w m. Bystre w km 18+174</t>
  </si>
  <si>
    <t>Zaprojektowanie i wykonanie remontu obiektów mostowych w ciągu DW893: zadanie nrr 1 - remont mostu przez potok Hoczewka w m. Jabłonki w km 21+493, zadanie nr 2 - remont mostu przez potok bez nazwy w m.Jabłonki w km 24+443</t>
  </si>
  <si>
    <t xml:space="preserve">Dostawa samochodu operacyjnego </t>
  </si>
  <si>
    <t xml:space="preserve">Budżet KW PSP w Rzeszowie </t>
  </si>
  <si>
    <t>Fundusz Pomocy, środki samorządowe</t>
  </si>
  <si>
    <t>Fundusz Pomocy</t>
  </si>
  <si>
    <t>Dostawa samochodu kwatermistrzowskiego</t>
  </si>
  <si>
    <t xml:space="preserve">Dostawa ciężkiego samochodu ratowniczo-gaśniczego </t>
  </si>
  <si>
    <t xml:space="preserve"> środki z budżetu Wojewody Podkarpackiego</t>
  </si>
  <si>
    <t>OLiOC</t>
  </si>
  <si>
    <t>Dostawa pojazdu UTV</t>
  </si>
  <si>
    <t>Komenda Powiatowa Państwowej Straży Pożarnej w Ropczycach</t>
  </si>
  <si>
    <t xml:space="preserve">Komenda Powiatowa Państwowej Straży Pożarnej w Jarosławiu </t>
  </si>
  <si>
    <t xml:space="preserve">Dostawa samochodu rozpoznawczo-ratowniczego </t>
  </si>
  <si>
    <t>Komenda Powiatowa Państwowej Straży Pożarnej w Jaśle</t>
  </si>
  <si>
    <t>Dostawa samochodu typu BUS</t>
  </si>
  <si>
    <t xml:space="preserve">Dostawa pojazdu ewakuacji medycznej </t>
  </si>
  <si>
    <t>Dostawa samochodu kwatermistrzowskiego z HDS</t>
  </si>
  <si>
    <t>Komenda Powiatowa Państwowej Straży Pożarnej w Przeworsku</t>
  </si>
  <si>
    <t xml:space="preserve">Fundusz Pomocy, środki samorządowe </t>
  </si>
  <si>
    <t xml:space="preserve">Dostawa samochodu kwatermistrzowskiego </t>
  </si>
  <si>
    <t>Dostawa nośnika kontenerowego</t>
  </si>
  <si>
    <t>Dostawa średniego samochodu ratowniczo-gaśniczego</t>
  </si>
  <si>
    <t>Dostawa ciągnika siodłowego z naczepą typu burto-firana</t>
  </si>
  <si>
    <t>Komenda Powiatowa Państwowej Straży Pożarnej w Leżajsku</t>
  </si>
  <si>
    <t>Komenda Powiatowa Państwowej Straży Pożarnej w Kolbuszowej</t>
  </si>
  <si>
    <t>Dostawa samochodu operacyjnego typu pickup</t>
  </si>
  <si>
    <t>Komenda Powiatowa Państwowej Straży Pożarnej w Łańcucie</t>
  </si>
  <si>
    <t>Funusz Pomocy</t>
  </si>
  <si>
    <t>Komenda Powiatowa Państwowej Straży Pożarnej w Stalowej Woli</t>
  </si>
  <si>
    <t xml:space="preserve">Dostawa pojazdu typu bus </t>
  </si>
  <si>
    <t>Komenda Miejska Państwowej Straży Pożarnej w Tarnobrzegu</t>
  </si>
  <si>
    <t xml:space="preserve">Komenda Powiatowa Państwowej Straży Pożarnej w Ustrzykach Dolnych </t>
  </si>
  <si>
    <t>Komenda Powiatowa Państwowej Straży Pożarnej w Sanoku</t>
  </si>
  <si>
    <t xml:space="preserve">Komenda Wojewódzka Państowej Straży Pożarnej w Rzeszowie </t>
  </si>
  <si>
    <t>Dostawa ciężkiego samochodu ratowniczo-gaśniczego</t>
  </si>
  <si>
    <t>Komenda Powiatowa Państwowej Straży Pożarnej w Lesku</t>
  </si>
  <si>
    <t>Komenda Miejska Państwowej Straży Pożarnej w Krośnie</t>
  </si>
  <si>
    <t>Dostawa samochodu ratowniczo-gaśniczego</t>
  </si>
  <si>
    <t>Komenda Powiatowa Państwowej Straży Pożarnej w Dębicy</t>
  </si>
  <si>
    <t>Komenda Powiatowa Państwowej Straży Pożarnej w Brzozowie</t>
  </si>
  <si>
    <t>Komenda Powiatowa Państwowej Straży Pożarnej w Nisku</t>
  </si>
  <si>
    <t>Komenda Powiatowa Państwowej Straży Pożarnej w Strzyżowie</t>
  </si>
  <si>
    <t>Komenda Powiatowa Państwowej Straży Pożarnej w Mielcu</t>
  </si>
  <si>
    <t xml:space="preserve">WORD w Rzeszowie, WORD w Tarnobrzegu, WORD w Przemyślu, </t>
  </si>
  <si>
    <t xml:space="preserve">WORD w Tarnobrzegu, WORD w Krośnie, Policja, automobilkluby, media  </t>
  </si>
  <si>
    <t xml:space="preserve">środki własne WORD-ów w Tarnobrzegu i Krosnie </t>
  </si>
  <si>
    <t xml:space="preserve">Dzien Otwarty ODTJ - wydarzenie "Bezpieczeństwo, zdrowie i życie jest najcenniejsze", "Dzień Kobiet na kółkach". Pokaz akcji ratowniczej i I pomoc poszkodowanym w wypadkach, promocja brd oraz doskonalenie techniki jazdy </t>
  </si>
  <si>
    <t>WORD w Krośnie</t>
  </si>
  <si>
    <t xml:space="preserve">środki własne WORD w Krośnie </t>
  </si>
  <si>
    <t xml:space="preserve">SPRAWOZDANIE Z DZIAŁAŃ NA RZECZ BEZPIECZEŃSTWA RUCHU DROGOWEGO PODJĘTYCH W 2025 R. W WOJEWÓDZTWIE </t>
  </si>
  <si>
    <t>Przebudowa DP2601R ul. KEN. Wykonano: przebudowę chodników, ścieżki rowerowe, oznakowanie poziome grubowarstwowe i oznakowanie pionowe, przebudowę i budowę oświetlenia drogowego</t>
  </si>
  <si>
    <t>Rządowy Fundusz Polski Ład, Program Inwestycji Strategicznych - 4 397 232,82 zł</t>
  </si>
  <si>
    <t>Rządowy Fundusz Polski Ład, Program Inwestycji Strategicznych  - 5 199 168,52 zł</t>
  </si>
  <si>
    <t xml:space="preserve">Odnowa oznakowania poziomego dróg powiatowych w technologii znakowania grubo- i cienkowarstwowego. Zakresem odnowy objęto całe ciągi ulic i dróg, w szczególności miejsca niebezpieczne. Zakres odnowy objął pow. 5500 m2 </t>
  </si>
  <si>
    <t>Przebudowa DP1035R Cisów Las-Gwoździec-Nowy Nart w zakresie budowy chodnika w m.Cisów Las. Zakresem zadania objęto budowę chodnika na odc. dł. 405 wraz ze zjazdami, odwodnieniem i oznakowaniem</t>
  </si>
  <si>
    <t>Opracowanie projektów zmian stałej organizacji ruchu dla DR1012R, DP2502R, DP1018R, DP1016R, DP1001R, DP1002R, DP1004R, DP1029R, DP1015R, DP1010R. Wprowadzenie korekt i zmian dostosowujących do aktualnych wymagań i przepisów prawnych</t>
  </si>
  <si>
    <t xml:space="preserve">Wykonanie zmiany stałej organizacji ruchu na DP 1012R Zaleszany-Zbydniów i DP 1010R Czekaj Pniowski - Nowiny. Kompleksowa i docelowa zmiana dostosowująca oznakowanie do aktualnych przepisów i standardów </t>
  </si>
  <si>
    <t>Remont mostu JNI 01008542 w ciągu DP 1024R ul. Czarnieckiego. Wykonano: przebudowę chodników, ścieżki rowerowe, oznakowanie poziome grubowarstwowe i oznakowanie pionowe, remont balustrad na pomoście i dojazdach, w tym przy ogólnodostępnych schodach skarpowych na stożkach, remont oświetlenia, remont ogólnodostępnych schodów</t>
  </si>
  <si>
    <t xml:space="preserve">Rządowy program ograniczania przestępczości i aspołecznych zachowań "Razem Bezpieczniej" im. Władysława Stasiaka na lata 2025-2028 + środki własne </t>
  </si>
  <si>
    <t xml:space="preserve">Krajowy Fundusz Drogowy, Budżet Państwa </t>
  </si>
  <si>
    <t xml:space="preserve">Budżet Województwa, Fundusze Europejskie dla Podkarpacia 2021-2027 </t>
  </si>
  <si>
    <t>Budżet Województwa, Rządowy EPW</t>
  </si>
  <si>
    <t>Budżet Województwa, Fundusze Europejskie dla Polski Wschodniej 2021-2027</t>
  </si>
  <si>
    <t>Budowa nowego odc. DW 865 Jarosław-Oleszyce-Cieszanów-Bełżec wraz z budową mostu na rzece San oraz budową i przebudową niezbędnej infrastruktury technicznej, budowli i urządzeń budowalnych w m. Jarosław -etap II</t>
  </si>
  <si>
    <t>Budżet Województwa, Rządowy Fundusz Rozwoju Dróg</t>
  </si>
  <si>
    <t>Rozbudowa DW 884 Przemyśl-Dubiecko-Bachórz-Domaradz na odc. od km ok. 24+158 do km ok. 24+386 wraz z rozbiórką, budową i przebudową infrastruktury technicznej, budowli i urządzeń budowlanych w m. Babice.</t>
  </si>
  <si>
    <t>Rozbudowa DW886 polegajaca na budowie mostu w km 25+977 na potoku Rusawa wraz z rozbudową dojazdów oraz rozbiórką, budową i przebudową infrastruktury technicznej, budowli i urządzeń budowlanych w m. Jurowce</t>
  </si>
  <si>
    <t>Zaprojektowanie i wykonanie remontu mostu przez rzekę Młynówka w m.Rzemień w ciągu DW 985 Nagnajów-Baranów Sandomierski-Mielec-Dębica w km 42+506 (42+501)</t>
  </si>
  <si>
    <t xml:space="preserve">Przeprowadzanie kontroli drogowych pojazdów wykorzystywanych do wykonywania przewozów drogowych w celu wyeliminowania poj. niespełniających warunków techn.oraz nakładanie sankcji administr. na podst. przepisów ustawy o transporcie drogowym </t>
  </si>
  <si>
    <t>Przeprowadzanie kontroli w ramach akcji Bezpieczny Autokar (ferie zimowe, czerwiec) na stałym punkcie kontrolnym autokarów. Kontrole pojazdów przewożących dzieci i młodzież na wypoczynek po zgłoszeniach telefonicznych przez przewoźniaków</t>
  </si>
  <si>
    <t xml:space="preserve">Przeprowadzanie zajęć nt. przepisów ruchu drogowego, w tym dot. sposobu postępowania w syt. zagrożenia bezpieczeństwa (OWR Caritas),  zajęć z zakresu brd w szkołach i przedszkolach oraz współpraca z tym zakresie ze służbą więzienną </t>
  </si>
  <si>
    <t xml:space="preserve">Prowadzenie kontroli autobusów przewożących dzieci do szkół na terenie woj. podkarpackiego (stan techn., liczba pasażerów, trzeźwość kierowców), w szczególności we wrześniu, po rozpoczęciu zajęć szkolnych </t>
  </si>
  <si>
    <t>Prowadzenie kontroli nacisków osi pojazdów, rzecz. masy całkowitej i ich wymiarów w celu wyelimowania z ruchu pojazdów nienormatywnych oraz samochodów dostawczych o dopuszczalnej masie całkowitej do 3,5 t, których ładowność została przekroczona</t>
  </si>
  <si>
    <t>Kontrola kierujących pojazdami (pod kątem manipulacji w tachografach), w tym w poj. osob. gdy istnieje uzasadnione podejrzenie, co do stanu ich trzeźwości czy środka dział. podobnie lub tych, ktorzy naruszyli przepisy lub spowodowali zagrożenie bezp.</t>
  </si>
  <si>
    <t>Kontrola przestrzegania przepisów dot. czasu prowadzenia pojazdu, przerw i odpoczynków kierowcow - w transporcie pozawspólnotowym na podst. umowy AETR, w transporcie wewnątrzwspólnotowym-zgodnie z przepisami rozporządzeń WE</t>
  </si>
  <si>
    <t>środki samorzadowe, środki z art. 38 ustawy o ochronie p.poż.</t>
  </si>
  <si>
    <t xml:space="preserve">dofinansowanie z UE, Budżet Państwa </t>
  </si>
  <si>
    <t>1. DZIAŁANIA ZREALIZOWANE W ROKU 2025</t>
  </si>
  <si>
    <t>Finał Wojewódzkiego Ogólnopolskiego Turnieju Bezpieczeństwa w Ruchu Drogowym dla uczniów szkół podstawowych-grupa II Nozdrzec 23-05-2025 r.</t>
  </si>
  <si>
    <t>środki własne WORD-ów, PZM, lokalny samorząd, sponsorzy</t>
  </si>
  <si>
    <t>Finał Wojewódzkiego Ogólnopolskiego Turnieju Bezpieczeństwa w Ruchu Drogowym dla uczniów szkół podstawowych-grupa I Jedlicze 19-05-2025 r.</t>
  </si>
  <si>
    <t xml:space="preserve">Prelekcje, pokazy i konkursy dot. BRD dla uczestników kolonii w OWR CARITAS w Myczkowcach </t>
  </si>
  <si>
    <t>Okręgowa Komisjia BRD PZM w Rzeszowie, WITD, KWP w Rzeszowie, KPP w Lesku, Automobilklub Rzeszowski</t>
  </si>
  <si>
    <t>środki własne WORD-ów w Rzeszowie i Krośnie, PZM, WITD, Caritas Diecezji Rzeszowskiej</t>
  </si>
  <si>
    <t>Szkolenie Ratowników Drogowych PZM (4 kursy, 99 przeszkolonych osób)</t>
  </si>
  <si>
    <t>Okręgowa Komisja BRD PZM w Rzeszowie, Jasielski Klub Motorowy i Ratownictwa Drogowego, Automobilklub Rzeszowski</t>
  </si>
  <si>
    <t>PZM, WORD Krosno, JKMiRD Jasło, Automobilklub Rzeszowski</t>
  </si>
  <si>
    <t>Obsługa imprez centralnych i okręgowych w zakresie zabezpieczenia przez ratowników drogowych PZM (rajdy samochodowe, wyścigi górskie, sprinty, rajdy pojazdów zabytkowych)</t>
  </si>
  <si>
    <t>Automobilkluby: Rzeszowski, Małopolski w Krośnie, Biecki, Przemyski, Mielecki, Stalowa Wola, w Dębicy, Doliny Sanu w Stalowej Woli, Krośnieński, JKMiRD</t>
  </si>
  <si>
    <t>Okręgowa Komisja BRD PZM w Rzeszowie, KWP w Rzeszowie, KMP w Krośnie, Gmina Jedlicze, SP w Jedliczu, Automobilklub Małopolski Krosno, OSP Jedlicze, WORD-y</t>
  </si>
  <si>
    <t>Okręgowa Komisja BRD PZM w Rzeszowie, KWP w Rzeszowie, KPP w Brzozowie, Gmina Nozdrzec, SP w Nozdrzcu, Automobilklub Rzeszowski, WORD-y</t>
  </si>
  <si>
    <t>Okręgowa Komisja BRD PZM w Rzeszowie, KWP w Rzeszowie, KMP w tarnobrzegu, KM PSP w Tarnobrzegu, Automobilklub Stalowa Wola, WORD-y</t>
  </si>
  <si>
    <t>Finał Wojewódzkiego Ogólnopolskiego Młodzieżowego Turnieju Motoryzacyjnego dla uczniów szkół ponadgimnazjalnych-WORD wTarnobrzegu 31-05-2025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</si>
</sst>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7" fillId="3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164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 wrapText="1"/>
      <protection locked="0"/>
    </xf>
    <xf numFmtId="164" fontId="16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 hidden="1"/>
    </xf>
    <xf numFmtId="0" fontId="16" fillId="0" borderId="2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/>
      <protection locked="0"/>
    </xf>
    <xf numFmtId="164" fontId="16" fillId="0" borderId="2" xfId="0" applyNumberFormat="1" applyFont="1" applyBorder="1" applyAlignment="1" applyProtection="1">
      <alignment horizontal="center" vertical="center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 applyProtection="1">
      <alignment horizontal="left" wrapTex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top"/>
      <protection locked="0" hidden="1"/>
    </xf>
    <xf numFmtId="0" fontId="6" fillId="0" borderId="5" xfId="0" applyFont="1" applyBorder="1" applyAlignment="1" applyProtection="1">
      <alignment horizontal="center" vertical="top"/>
      <protection locked="0" hidden="1"/>
    </xf>
    <xf numFmtId="0" fontId="6" fillId="0" borderId="14" xfId="0" applyFont="1" applyBorder="1" applyAlignment="1" applyProtection="1">
      <alignment horizontal="center" vertical="top"/>
      <protection locked="0" hidden="1"/>
    </xf>
    <xf numFmtId="0" fontId="10" fillId="0" borderId="15" xfId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6" xfId="0" applyFont="1" applyBorder="1" applyAlignment="1" applyProtection="1">
      <alignment horizontal="left" wrapText="1"/>
      <protection locked="0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10" fillId="0" borderId="10" xfId="1" applyBorder="1" applyAlignment="1" applyProtection="1">
      <alignment horizontal="left" wrapText="1"/>
      <protection locked="0"/>
    </xf>
    <xf numFmtId="0" fontId="4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10" fillId="0" borderId="16" xfId="1" applyBorder="1" applyAlignment="1" applyProtection="1">
      <alignment horizontal="left" wrapText="1"/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ord.rzeszow.pl/" TargetMode="External"/><Relationship Id="rId2" Type="http://schemas.openxmlformats.org/officeDocument/2006/relationships/hyperlink" Target="mailto:wrbrd@word.rzeszow.pl" TargetMode="External"/><Relationship Id="rId1" Type="http://schemas.openxmlformats.org/officeDocument/2006/relationships/hyperlink" Target="mailto:wrbrd@word.rzeszow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65719"/>
  <sheetViews>
    <sheetView showGridLines="0" tabSelected="1" topLeftCell="A51" zoomScale="106" zoomScaleNormal="106" workbookViewId="0">
      <selection activeCell="A76" sqref="A76"/>
    </sheetView>
  </sheetViews>
  <sheetFormatPr defaultColWidth="0" defaultRowHeight="12.75" zeroHeight="1"/>
  <cols>
    <col min="1" max="1" width="54" style="3" customWidth="1"/>
    <col min="2" max="2" width="40.625" style="13" customWidth="1"/>
    <col min="3" max="3" width="30.625" style="41" customWidth="1"/>
    <col min="4" max="4" width="40.625" style="13" customWidth="1"/>
    <col min="5" max="5" width="19.625" style="13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42" t="s">
        <v>196</v>
      </c>
      <c r="B1" s="43"/>
      <c r="C1" s="43"/>
      <c r="D1" s="43"/>
      <c r="E1" s="44"/>
    </row>
    <row r="2" spans="1:5" ht="20.25" customHeight="1" thickBot="1">
      <c r="A2" s="45" t="s">
        <v>43</v>
      </c>
      <c r="B2" s="46"/>
      <c r="C2" s="46"/>
      <c r="D2" s="46"/>
      <c r="E2" s="47"/>
    </row>
    <row r="3" spans="1:5" ht="33" customHeight="1">
      <c r="A3" s="51" t="s">
        <v>224</v>
      </c>
      <c r="B3" s="52"/>
      <c r="C3" s="52"/>
      <c r="D3" s="52"/>
      <c r="E3" s="53"/>
    </row>
    <row r="4" spans="1:5" ht="24">
      <c r="A4" s="4" t="s">
        <v>34</v>
      </c>
      <c r="B4" s="5" t="s">
        <v>32</v>
      </c>
      <c r="C4" s="40" t="s">
        <v>31</v>
      </c>
      <c r="D4" s="5" t="s">
        <v>33</v>
      </c>
      <c r="E4" s="6" t="s">
        <v>20</v>
      </c>
    </row>
    <row r="5" spans="1:5" ht="60.75" customHeight="1">
      <c r="A5" s="19" t="s">
        <v>197</v>
      </c>
      <c r="B5" s="18" t="s">
        <v>55</v>
      </c>
      <c r="C5" s="38">
        <v>4973483.47</v>
      </c>
      <c r="D5" s="15" t="s">
        <v>198</v>
      </c>
      <c r="E5" s="7" t="s">
        <v>25</v>
      </c>
    </row>
    <row r="6" spans="1:5" s="30" customFormat="1" ht="56.25" customHeight="1">
      <c r="A6" s="34" t="s">
        <v>204</v>
      </c>
      <c r="B6" s="28" t="s">
        <v>55</v>
      </c>
      <c r="C6" s="39">
        <v>6357075.4299999997</v>
      </c>
      <c r="D6" s="25" t="s">
        <v>199</v>
      </c>
      <c r="E6" s="27" t="s">
        <v>25</v>
      </c>
    </row>
    <row r="7" spans="1:5" s="30" customFormat="1" ht="42" customHeight="1">
      <c r="A7" s="35" t="s">
        <v>200</v>
      </c>
      <c r="B7" s="28" t="s">
        <v>130</v>
      </c>
      <c r="C7" s="39">
        <v>90430.61</v>
      </c>
      <c r="D7" s="29" t="s">
        <v>129</v>
      </c>
      <c r="E7" s="27" t="s">
        <v>25</v>
      </c>
    </row>
    <row r="8" spans="1:5" ht="42" customHeight="1">
      <c r="A8" s="34" t="s">
        <v>203</v>
      </c>
      <c r="B8" s="28" t="s">
        <v>130</v>
      </c>
      <c r="C8" s="39">
        <v>47991.09</v>
      </c>
      <c r="D8" s="29" t="s">
        <v>129</v>
      </c>
      <c r="E8" s="27" t="s">
        <v>25</v>
      </c>
    </row>
    <row r="9" spans="1:5" s="30" customFormat="1" ht="42" customHeight="1">
      <c r="A9" s="35" t="s">
        <v>202</v>
      </c>
      <c r="B9" s="28" t="s">
        <v>130</v>
      </c>
      <c r="C9" s="39">
        <v>36750</v>
      </c>
      <c r="D9" s="25" t="s">
        <v>129</v>
      </c>
      <c r="E9" s="27" t="s">
        <v>25</v>
      </c>
    </row>
    <row r="10" spans="1:5" s="30" customFormat="1" ht="42" customHeight="1">
      <c r="A10" s="34" t="s">
        <v>201</v>
      </c>
      <c r="B10" s="28" t="s">
        <v>130</v>
      </c>
      <c r="C10" s="39">
        <v>302860.93</v>
      </c>
      <c r="D10" s="25" t="s">
        <v>131</v>
      </c>
      <c r="E10" s="27" t="s">
        <v>25</v>
      </c>
    </row>
    <row r="11" spans="1:5" s="30" customFormat="1" ht="42" customHeight="1">
      <c r="A11" s="25" t="s">
        <v>123</v>
      </c>
      <c r="B11" s="28" t="s">
        <v>76</v>
      </c>
      <c r="C11" s="39">
        <v>500277.9</v>
      </c>
      <c r="D11" s="29" t="s">
        <v>77</v>
      </c>
      <c r="E11" s="27" t="s">
        <v>25</v>
      </c>
    </row>
    <row r="12" spans="1:5" s="30" customFormat="1" ht="42" customHeight="1">
      <c r="A12" s="25" t="s">
        <v>75</v>
      </c>
      <c r="B12" s="28" t="s">
        <v>76</v>
      </c>
      <c r="C12" s="39">
        <v>341243.82</v>
      </c>
      <c r="D12" s="25" t="s">
        <v>77</v>
      </c>
      <c r="E12" s="27" t="s">
        <v>25</v>
      </c>
    </row>
    <row r="13" spans="1:5" s="30" customFormat="1" ht="42" customHeight="1">
      <c r="A13" s="25" t="s">
        <v>122</v>
      </c>
      <c r="B13" s="28" t="s">
        <v>76</v>
      </c>
      <c r="C13" s="39">
        <v>73889.320000000007</v>
      </c>
      <c r="D13" s="25" t="s">
        <v>77</v>
      </c>
      <c r="E13" s="27" t="s">
        <v>25</v>
      </c>
    </row>
    <row r="14" spans="1:5" s="30" customFormat="1" ht="60" customHeight="1">
      <c r="A14" s="25" t="s">
        <v>124</v>
      </c>
      <c r="B14" s="28" t="s">
        <v>76</v>
      </c>
      <c r="C14" s="39">
        <v>66524.08</v>
      </c>
      <c r="D14" s="25" t="s">
        <v>77</v>
      </c>
      <c r="E14" s="27" t="s">
        <v>25</v>
      </c>
    </row>
    <row r="15" spans="1:5" s="30" customFormat="1" ht="60" customHeight="1">
      <c r="A15" s="31" t="s">
        <v>125</v>
      </c>
      <c r="B15" s="28" t="s">
        <v>76</v>
      </c>
      <c r="C15" s="39">
        <v>7915081.3099999996</v>
      </c>
      <c r="D15" s="25" t="s">
        <v>126</v>
      </c>
      <c r="E15" s="27" t="s">
        <v>21</v>
      </c>
    </row>
    <row r="16" spans="1:5" s="30" customFormat="1" ht="60" customHeight="1">
      <c r="A16" s="33" t="s">
        <v>127</v>
      </c>
      <c r="B16" s="28" t="s">
        <v>76</v>
      </c>
      <c r="C16" s="39">
        <v>1196018.23</v>
      </c>
      <c r="D16" s="25" t="s">
        <v>126</v>
      </c>
      <c r="E16" s="27" t="s">
        <v>21</v>
      </c>
    </row>
    <row r="17" spans="1:5" s="30" customFormat="1" ht="60" customHeight="1">
      <c r="A17" s="33" t="s">
        <v>128</v>
      </c>
      <c r="B17" s="28" t="s">
        <v>76</v>
      </c>
      <c r="C17" s="39">
        <v>149790.63</v>
      </c>
      <c r="D17" s="25" t="s">
        <v>205</v>
      </c>
      <c r="E17" s="27" t="s">
        <v>21</v>
      </c>
    </row>
    <row r="18" spans="1:5" ht="42" customHeight="1">
      <c r="A18" s="32" t="s">
        <v>111</v>
      </c>
      <c r="B18" s="15" t="s">
        <v>87</v>
      </c>
      <c r="C18" s="16">
        <v>6040434.6699999999</v>
      </c>
      <c r="D18" s="15" t="s">
        <v>206</v>
      </c>
      <c r="E18" s="7" t="s">
        <v>21</v>
      </c>
    </row>
    <row r="19" spans="1:5" ht="65.099999999999994" customHeight="1">
      <c r="A19" s="17" t="s">
        <v>112</v>
      </c>
      <c r="B19" s="15" t="s">
        <v>87</v>
      </c>
      <c r="C19" s="16">
        <v>9051066.75</v>
      </c>
      <c r="D19" s="15" t="s">
        <v>206</v>
      </c>
      <c r="E19" s="7" t="s">
        <v>21</v>
      </c>
    </row>
    <row r="20" spans="1:5" ht="65.099999999999994" customHeight="1">
      <c r="A20" s="17" t="s">
        <v>106</v>
      </c>
      <c r="B20" s="15" t="s">
        <v>87</v>
      </c>
      <c r="C20" s="16">
        <v>426527.19</v>
      </c>
      <c r="D20" s="15" t="s">
        <v>206</v>
      </c>
      <c r="E20" s="7" t="s">
        <v>21</v>
      </c>
    </row>
    <row r="21" spans="1:5" ht="65.099999999999994" customHeight="1">
      <c r="A21" s="17" t="s">
        <v>108</v>
      </c>
      <c r="B21" s="15" t="s">
        <v>87</v>
      </c>
      <c r="C21" s="16">
        <v>469310.09</v>
      </c>
      <c r="D21" s="15" t="s">
        <v>206</v>
      </c>
      <c r="E21" s="7" t="s">
        <v>21</v>
      </c>
    </row>
    <row r="22" spans="1:5" ht="65.099999999999994" customHeight="1">
      <c r="A22" s="17" t="s">
        <v>109</v>
      </c>
      <c r="B22" s="15" t="s">
        <v>87</v>
      </c>
      <c r="C22" s="16">
        <v>734559.9</v>
      </c>
      <c r="D22" s="15" t="s">
        <v>206</v>
      </c>
      <c r="E22" s="7" t="s">
        <v>21</v>
      </c>
    </row>
    <row r="23" spans="1:5" ht="65.099999999999994" customHeight="1">
      <c r="A23" s="17" t="s">
        <v>110</v>
      </c>
      <c r="B23" s="15" t="s">
        <v>87</v>
      </c>
      <c r="C23" s="16">
        <v>1279146.8400000001</v>
      </c>
      <c r="D23" s="15" t="s">
        <v>206</v>
      </c>
      <c r="E23" s="7" t="s">
        <v>21</v>
      </c>
    </row>
    <row r="24" spans="1:5" ht="65.099999999999994" customHeight="1">
      <c r="A24" s="17" t="s">
        <v>113</v>
      </c>
      <c r="B24" s="15" t="s">
        <v>87</v>
      </c>
      <c r="C24" s="16">
        <v>8452893.1300000008</v>
      </c>
      <c r="D24" s="15" t="s">
        <v>206</v>
      </c>
      <c r="E24" s="7" t="s">
        <v>21</v>
      </c>
    </row>
    <row r="25" spans="1:5" ht="65.099999999999994" customHeight="1">
      <c r="A25" s="17" t="s">
        <v>114</v>
      </c>
      <c r="B25" s="15" t="s">
        <v>87</v>
      </c>
      <c r="C25" s="16">
        <v>12287258.949999999</v>
      </c>
      <c r="D25" s="15" t="s">
        <v>206</v>
      </c>
      <c r="E25" s="7" t="s">
        <v>21</v>
      </c>
    </row>
    <row r="26" spans="1:5" ht="65.099999999999994" customHeight="1">
      <c r="A26" s="17" t="s">
        <v>115</v>
      </c>
      <c r="B26" s="15" t="s">
        <v>87</v>
      </c>
      <c r="C26" s="16">
        <v>10380717.77</v>
      </c>
      <c r="D26" s="15" t="s">
        <v>206</v>
      </c>
      <c r="E26" s="7" t="s">
        <v>21</v>
      </c>
    </row>
    <row r="27" spans="1:5" ht="65.099999999999994" customHeight="1">
      <c r="A27" s="17" t="s">
        <v>116</v>
      </c>
      <c r="B27" s="15" t="s">
        <v>118</v>
      </c>
      <c r="C27" s="16">
        <v>478907636.94</v>
      </c>
      <c r="D27" s="15" t="s">
        <v>107</v>
      </c>
      <c r="E27" s="7" t="s">
        <v>21</v>
      </c>
    </row>
    <row r="28" spans="1:5" ht="65.099999999999994" customHeight="1">
      <c r="A28" s="17" t="s">
        <v>117</v>
      </c>
      <c r="B28" s="15" t="s">
        <v>119</v>
      </c>
      <c r="C28" s="16">
        <v>365074863.33999997</v>
      </c>
      <c r="D28" s="15" t="s">
        <v>107</v>
      </c>
      <c r="E28" s="7" t="s">
        <v>21</v>
      </c>
    </row>
    <row r="29" spans="1:5" s="30" customFormat="1" ht="65.099999999999994" customHeight="1">
      <c r="A29" s="24" t="s">
        <v>132</v>
      </c>
      <c r="B29" s="25" t="s">
        <v>88</v>
      </c>
      <c r="C29" s="26">
        <v>45655727.009999998</v>
      </c>
      <c r="D29" s="25" t="s">
        <v>207</v>
      </c>
      <c r="E29" s="27" t="s">
        <v>21</v>
      </c>
    </row>
    <row r="30" spans="1:5" s="30" customFormat="1" ht="65.099999999999994" customHeight="1">
      <c r="A30" s="24" t="s">
        <v>133</v>
      </c>
      <c r="B30" s="25" t="s">
        <v>134</v>
      </c>
      <c r="C30" s="26">
        <v>43288606.68</v>
      </c>
      <c r="D30" s="25" t="s">
        <v>209</v>
      </c>
      <c r="E30" s="27" t="s">
        <v>21</v>
      </c>
    </row>
    <row r="31" spans="1:5" s="30" customFormat="1" ht="65.099999999999994" customHeight="1">
      <c r="A31" s="24" t="s">
        <v>135</v>
      </c>
      <c r="B31" s="25" t="s">
        <v>88</v>
      </c>
      <c r="C31" s="26">
        <v>24789807.43</v>
      </c>
      <c r="D31" s="25" t="s">
        <v>207</v>
      </c>
      <c r="E31" s="27" t="s">
        <v>21</v>
      </c>
    </row>
    <row r="32" spans="1:5" s="30" customFormat="1" ht="65.099999999999994" customHeight="1">
      <c r="A32" s="24" t="s">
        <v>136</v>
      </c>
      <c r="B32" s="25" t="s">
        <v>88</v>
      </c>
      <c r="C32" s="26">
        <v>154110103.25</v>
      </c>
      <c r="D32" s="25" t="s">
        <v>211</v>
      </c>
      <c r="E32" s="27" t="s">
        <v>21</v>
      </c>
    </row>
    <row r="33" spans="1:5" s="30" customFormat="1" ht="65.099999999999994" customHeight="1">
      <c r="A33" s="24" t="s">
        <v>210</v>
      </c>
      <c r="B33" s="25" t="s">
        <v>88</v>
      </c>
      <c r="C33" s="26">
        <v>35071022.729999997</v>
      </c>
      <c r="D33" s="25" t="s">
        <v>208</v>
      </c>
      <c r="E33" s="27" t="s">
        <v>21</v>
      </c>
    </row>
    <row r="34" spans="1:5" s="30" customFormat="1" ht="65.099999999999994" customHeight="1">
      <c r="A34" s="24" t="s">
        <v>137</v>
      </c>
      <c r="B34" s="25" t="s">
        <v>88</v>
      </c>
      <c r="C34" s="26">
        <v>41961215.829999998</v>
      </c>
      <c r="D34" s="25" t="s">
        <v>138</v>
      </c>
      <c r="E34" s="27" t="s">
        <v>21</v>
      </c>
    </row>
    <row r="35" spans="1:5" s="30" customFormat="1" ht="65.099999999999994" customHeight="1">
      <c r="A35" s="24" t="s">
        <v>139</v>
      </c>
      <c r="B35" s="25" t="s">
        <v>88</v>
      </c>
      <c r="C35" s="26">
        <v>31403722.960000001</v>
      </c>
      <c r="D35" s="25" t="s">
        <v>140</v>
      </c>
      <c r="E35" s="27" t="s">
        <v>21</v>
      </c>
    </row>
    <row r="36" spans="1:5" s="30" customFormat="1" ht="65.099999999999994" customHeight="1">
      <c r="A36" s="24" t="s">
        <v>212</v>
      </c>
      <c r="B36" s="25" t="s">
        <v>88</v>
      </c>
      <c r="C36" s="26">
        <v>6849950</v>
      </c>
      <c r="D36" s="25" t="s">
        <v>90</v>
      </c>
      <c r="E36" s="27" t="s">
        <v>21</v>
      </c>
    </row>
    <row r="37" spans="1:5" s="30" customFormat="1" ht="65.099999999999994" customHeight="1">
      <c r="A37" s="24" t="s">
        <v>141</v>
      </c>
      <c r="B37" s="25" t="s">
        <v>88</v>
      </c>
      <c r="C37" s="26">
        <v>1573546.92</v>
      </c>
      <c r="D37" s="25" t="s">
        <v>90</v>
      </c>
      <c r="E37" s="27" t="s">
        <v>21</v>
      </c>
    </row>
    <row r="38" spans="1:5" s="30" customFormat="1" ht="65.099999999999994" customHeight="1">
      <c r="A38" s="24" t="s">
        <v>213</v>
      </c>
      <c r="B38" s="25" t="s">
        <v>88</v>
      </c>
      <c r="C38" s="26">
        <v>6517653.7999999998</v>
      </c>
      <c r="D38" s="25" t="s">
        <v>90</v>
      </c>
      <c r="E38" s="27" t="s">
        <v>21</v>
      </c>
    </row>
    <row r="39" spans="1:5" s="30" customFormat="1" ht="65.099999999999994" customHeight="1">
      <c r="A39" s="24" t="s">
        <v>142</v>
      </c>
      <c r="B39" s="25" t="s">
        <v>88</v>
      </c>
      <c r="C39" s="26">
        <v>11374449.25</v>
      </c>
      <c r="D39" s="25" t="s">
        <v>91</v>
      </c>
      <c r="E39" s="27" t="s">
        <v>21</v>
      </c>
    </row>
    <row r="40" spans="1:5" s="30" customFormat="1" ht="65.099999999999994" customHeight="1">
      <c r="A40" s="24" t="s">
        <v>143</v>
      </c>
      <c r="B40" s="25" t="s">
        <v>88</v>
      </c>
      <c r="C40" s="26">
        <v>408184.05</v>
      </c>
      <c r="D40" s="25" t="s">
        <v>89</v>
      </c>
      <c r="E40" s="27" t="s">
        <v>21</v>
      </c>
    </row>
    <row r="41" spans="1:5" s="30" customFormat="1" ht="65.099999999999994" customHeight="1">
      <c r="A41" s="24" t="s">
        <v>214</v>
      </c>
      <c r="B41" s="25" t="s">
        <v>88</v>
      </c>
      <c r="C41" s="26">
        <v>601839</v>
      </c>
      <c r="D41" s="25" t="s">
        <v>89</v>
      </c>
      <c r="E41" s="27" t="s">
        <v>21</v>
      </c>
    </row>
    <row r="42" spans="1:5" s="30" customFormat="1" ht="65.099999999999994" customHeight="1">
      <c r="A42" s="24" t="s">
        <v>144</v>
      </c>
      <c r="B42" s="25" t="s">
        <v>88</v>
      </c>
      <c r="C42" s="26">
        <v>2428919.7200000002</v>
      </c>
      <c r="D42" s="25" t="s">
        <v>89</v>
      </c>
      <c r="E42" s="27" t="s">
        <v>21</v>
      </c>
    </row>
    <row r="43" spans="1:5" s="30" customFormat="1" ht="65.099999999999994" customHeight="1">
      <c r="A43" s="24" t="s">
        <v>145</v>
      </c>
      <c r="B43" s="25" t="s">
        <v>88</v>
      </c>
      <c r="C43" s="26">
        <v>878220</v>
      </c>
      <c r="D43" s="25" t="s">
        <v>90</v>
      </c>
      <c r="E43" s="27" t="s">
        <v>21</v>
      </c>
    </row>
    <row r="44" spans="1:5" s="30" customFormat="1" ht="65.099999999999994" customHeight="1">
      <c r="A44" s="24" t="s">
        <v>146</v>
      </c>
      <c r="B44" s="25" t="s">
        <v>88</v>
      </c>
      <c r="C44" s="26">
        <v>1271082</v>
      </c>
      <c r="D44" s="25" t="s">
        <v>90</v>
      </c>
      <c r="E44" s="27" t="s">
        <v>21</v>
      </c>
    </row>
    <row r="45" spans="1:5" s="30" customFormat="1" ht="65.099999999999994" customHeight="1">
      <c r="A45" s="24" t="s">
        <v>147</v>
      </c>
      <c r="B45" s="25" t="s">
        <v>88</v>
      </c>
      <c r="C45" s="26">
        <v>1094823</v>
      </c>
      <c r="D45" s="25" t="s">
        <v>90</v>
      </c>
      <c r="E45" s="27" t="s">
        <v>21</v>
      </c>
    </row>
    <row r="46" spans="1:5" ht="65.099999999999994" customHeight="1">
      <c r="A46" s="24" t="s">
        <v>215</v>
      </c>
      <c r="B46" s="25" t="s">
        <v>120</v>
      </c>
      <c r="C46" s="26"/>
      <c r="D46" s="25" t="s">
        <v>121</v>
      </c>
      <c r="E46" s="27" t="s">
        <v>22</v>
      </c>
    </row>
    <row r="47" spans="1:5" ht="65.099999999999994" customHeight="1">
      <c r="A47" s="24" t="s">
        <v>216</v>
      </c>
      <c r="B47" s="25" t="s">
        <v>120</v>
      </c>
      <c r="C47" s="26"/>
      <c r="D47" s="25" t="s">
        <v>121</v>
      </c>
      <c r="E47" s="27" t="s">
        <v>22</v>
      </c>
    </row>
    <row r="48" spans="1:5" ht="65.099999999999994" customHeight="1">
      <c r="A48" s="24" t="s">
        <v>217</v>
      </c>
      <c r="B48" s="25" t="s">
        <v>120</v>
      </c>
      <c r="C48" s="26"/>
      <c r="D48" s="25" t="s">
        <v>121</v>
      </c>
      <c r="E48" s="27" t="s">
        <v>23</v>
      </c>
    </row>
    <row r="49" spans="1:5" ht="65.099999999999994" customHeight="1">
      <c r="A49" s="24" t="s">
        <v>218</v>
      </c>
      <c r="B49" s="25" t="s">
        <v>120</v>
      </c>
      <c r="C49" s="26"/>
      <c r="D49" s="25" t="s">
        <v>121</v>
      </c>
      <c r="E49" s="27" t="s">
        <v>22</v>
      </c>
    </row>
    <row r="50" spans="1:5" ht="65.099999999999994" customHeight="1">
      <c r="A50" s="24" t="s">
        <v>219</v>
      </c>
      <c r="B50" s="25" t="s">
        <v>120</v>
      </c>
      <c r="C50" s="26"/>
      <c r="D50" s="25" t="s">
        <v>121</v>
      </c>
      <c r="E50" s="27" t="s">
        <v>22</v>
      </c>
    </row>
    <row r="51" spans="1:5" ht="65.099999999999994" customHeight="1">
      <c r="A51" s="24" t="s">
        <v>220</v>
      </c>
      <c r="B51" s="25" t="s">
        <v>120</v>
      </c>
      <c r="C51" s="26"/>
      <c r="D51" s="25" t="s">
        <v>121</v>
      </c>
      <c r="E51" s="27" t="s">
        <v>22</v>
      </c>
    </row>
    <row r="52" spans="1:5" ht="65.099999999999994" customHeight="1">
      <c r="A52" s="24" t="s">
        <v>221</v>
      </c>
      <c r="B52" s="25" t="s">
        <v>120</v>
      </c>
      <c r="C52" s="26"/>
      <c r="D52" s="25" t="s">
        <v>121</v>
      </c>
      <c r="E52" s="27" t="s">
        <v>22</v>
      </c>
    </row>
    <row r="53" spans="1:5" ht="65.099999999999994" customHeight="1">
      <c r="A53" s="17" t="s">
        <v>58</v>
      </c>
      <c r="B53" s="15" t="s">
        <v>71</v>
      </c>
      <c r="C53" s="16"/>
      <c r="D53" s="15"/>
      <c r="E53" s="7" t="s">
        <v>22</v>
      </c>
    </row>
    <row r="54" spans="1:5" ht="65.099999999999994" customHeight="1">
      <c r="A54" s="17" t="s">
        <v>56</v>
      </c>
      <c r="B54" s="15" t="s">
        <v>71</v>
      </c>
      <c r="C54" s="16"/>
      <c r="D54" s="15"/>
      <c r="E54" s="7" t="s">
        <v>22</v>
      </c>
    </row>
    <row r="55" spans="1:5" ht="65.099999999999994" customHeight="1">
      <c r="A55" s="17" t="s">
        <v>57</v>
      </c>
      <c r="B55" s="15" t="s">
        <v>71</v>
      </c>
      <c r="C55" s="16"/>
      <c r="D55" s="15"/>
      <c r="E55" s="7" t="s">
        <v>22</v>
      </c>
    </row>
    <row r="56" spans="1:5" ht="65.099999999999994" customHeight="1">
      <c r="A56" s="17" t="s">
        <v>61</v>
      </c>
      <c r="B56" s="15" t="s">
        <v>71</v>
      </c>
      <c r="C56" s="16"/>
      <c r="D56" s="15"/>
      <c r="E56" s="7" t="s">
        <v>22</v>
      </c>
    </row>
    <row r="57" spans="1:5" ht="65.099999999999994" customHeight="1">
      <c r="A57" s="17" t="s">
        <v>62</v>
      </c>
      <c r="B57" s="15" t="s">
        <v>71</v>
      </c>
      <c r="C57" s="16"/>
      <c r="D57" s="15"/>
      <c r="E57" s="7" t="s">
        <v>22</v>
      </c>
    </row>
    <row r="58" spans="1:5" ht="65.099999999999994" customHeight="1">
      <c r="A58" s="17" t="s">
        <v>63</v>
      </c>
      <c r="B58" s="15" t="s">
        <v>71</v>
      </c>
      <c r="C58" s="16"/>
      <c r="D58" s="15"/>
      <c r="E58" s="7" t="s">
        <v>22</v>
      </c>
    </row>
    <row r="59" spans="1:5" ht="65.099999999999994" customHeight="1">
      <c r="A59" s="17" t="s">
        <v>64</v>
      </c>
      <c r="B59" s="15" t="s">
        <v>71</v>
      </c>
      <c r="C59" s="16"/>
      <c r="D59" s="15"/>
      <c r="E59" s="7" t="s">
        <v>22</v>
      </c>
    </row>
    <row r="60" spans="1:5" ht="65.099999999999994" customHeight="1">
      <c r="A60" s="17" t="s">
        <v>65</v>
      </c>
      <c r="B60" s="15" t="s">
        <v>71</v>
      </c>
      <c r="C60" s="16"/>
      <c r="D60" s="15"/>
      <c r="E60" s="7" t="s">
        <v>22</v>
      </c>
    </row>
    <row r="61" spans="1:5" ht="65.099999999999994" customHeight="1">
      <c r="A61" s="17" t="s">
        <v>66</v>
      </c>
      <c r="B61" s="15" t="s">
        <v>71</v>
      </c>
      <c r="C61" s="16"/>
      <c r="D61" s="15"/>
      <c r="E61" s="7" t="s">
        <v>22</v>
      </c>
    </row>
    <row r="62" spans="1:5" ht="65.099999999999994" customHeight="1">
      <c r="A62" s="17" t="s">
        <v>67</v>
      </c>
      <c r="B62" s="15" t="s">
        <v>71</v>
      </c>
      <c r="C62" s="16"/>
      <c r="D62" s="15"/>
      <c r="E62" s="7" t="s">
        <v>22</v>
      </c>
    </row>
    <row r="63" spans="1:5" ht="65.099999999999994" customHeight="1">
      <c r="A63" s="17" t="s">
        <v>68</v>
      </c>
      <c r="B63" s="15" t="s">
        <v>71</v>
      </c>
      <c r="C63" s="16"/>
      <c r="D63" s="15"/>
      <c r="E63" s="7" t="s">
        <v>22</v>
      </c>
    </row>
    <row r="64" spans="1:5" ht="65.099999999999994" customHeight="1">
      <c r="A64" s="17" t="s">
        <v>69</v>
      </c>
      <c r="B64" s="15" t="s">
        <v>71</v>
      </c>
      <c r="C64" s="16"/>
      <c r="D64" s="15"/>
      <c r="E64" s="7" t="s">
        <v>22</v>
      </c>
    </row>
    <row r="65" spans="1:5" ht="65.099999999999994" customHeight="1">
      <c r="A65" s="17" t="s">
        <v>70</v>
      </c>
      <c r="B65" s="15" t="s">
        <v>71</v>
      </c>
      <c r="C65" s="16"/>
      <c r="D65" s="15"/>
      <c r="E65" s="7" t="s">
        <v>22</v>
      </c>
    </row>
    <row r="66" spans="1:5" ht="65.099999999999994" customHeight="1">
      <c r="A66" s="17" t="s">
        <v>59</v>
      </c>
      <c r="B66" s="15" t="s">
        <v>71</v>
      </c>
      <c r="C66" s="16"/>
      <c r="D66" s="15"/>
      <c r="E66" s="7" t="s">
        <v>22</v>
      </c>
    </row>
    <row r="67" spans="1:5" ht="65.099999999999994" customHeight="1">
      <c r="A67" s="17" t="s">
        <v>60</v>
      </c>
      <c r="B67" s="15" t="s">
        <v>71</v>
      </c>
      <c r="C67" s="16"/>
      <c r="D67" s="15"/>
      <c r="E67" s="7" t="s">
        <v>22</v>
      </c>
    </row>
    <row r="68" spans="1:5" s="30" customFormat="1" ht="65.099999999999994" customHeight="1">
      <c r="A68" s="25" t="s">
        <v>104</v>
      </c>
      <c r="B68" s="25" t="s">
        <v>94</v>
      </c>
      <c r="C68" s="26">
        <v>93657.7</v>
      </c>
      <c r="D68" s="25" t="s">
        <v>92</v>
      </c>
      <c r="E68" s="27" t="s">
        <v>23</v>
      </c>
    </row>
    <row r="69" spans="1:5" s="30" customFormat="1" ht="65.099999999999994" customHeight="1">
      <c r="A69" s="25" t="s">
        <v>72</v>
      </c>
      <c r="B69" s="25" t="s">
        <v>95</v>
      </c>
      <c r="C69" s="26">
        <v>36673.96</v>
      </c>
      <c r="D69" s="25" t="s">
        <v>92</v>
      </c>
      <c r="E69" s="27" t="s">
        <v>23</v>
      </c>
    </row>
    <row r="70" spans="1:5" s="30" customFormat="1" ht="65.099999999999994" customHeight="1">
      <c r="A70" s="25" t="s">
        <v>73</v>
      </c>
      <c r="B70" s="25" t="s">
        <v>96</v>
      </c>
      <c r="C70" s="26">
        <v>38681.82</v>
      </c>
      <c r="D70" s="25" t="s">
        <v>92</v>
      </c>
      <c r="E70" s="27" t="s">
        <v>23</v>
      </c>
    </row>
    <row r="71" spans="1:5" s="30" customFormat="1" ht="65.099999999999994" customHeight="1">
      <c r="A71" s="25" t="s">
        <v>105</v>
      </c>
      <c r="B71" s="25" t="s">
        <v>190</v>
      </c>
      <c r="C71" s="26">
        <v>23169.95</v>
      </c>
      <c r="D71" s="25" t="s">
        <v>93</v>
      </c>
      <c r="E71" s="27" t="s">
        <v>23</v>
      </c>
    </row>
    <row r="72" spans="1:5" s="30" customFormat="1" ht="65.099999999999994" customHeight="1">
      <c r="A72" s="25" t="s">
        <v>74</v>
      </c>
      <c r="B72" s="25" t="s">
        <v>191</v>
      </c>
      <c r="C72" s="26">
        <v>30760.21</v>
      </c>
      <c r="D72" s="25" t="s">
        <v>192</v>
      </c>
      <c r="E72" s="27" t="s">
        <v>23</v>
      </c>
    </row>
    <row r="73" spans="1:5" s="30" customFormat="1" ht="65.099999999999994" customHeight="1">
      <c r="A73" s="37" t="s">
        <v>193</v>
      </c>
      <c r="B73" s="25" t="s">
        <v>194</v>
      </c>
      <c r="C73" s="26">
        <v>9000</v>
      </c>
      <c r="D73" s="25" t="s">
        <v>195</v>
      </c>
      <c r="E73" s="27" t="s">
        <v>23</v>
      </c>
    </row>
    <row r="74" spans="1:5" s="30" customFormat="1" ht="65.099999999999994" customHeight="1">
      <c r="A74" s="25" t="s">
        <v>227</v>
      </c>
      <c r="B74" s="25" t="s">
        <v>236</v>
      </c>
      <c r="C74" s="26"/>
      <c r="D74" s="25" t="s">
        <v>226</v>
      </c>
      <c r="E74" s="27" t="s">
        <v>23</v>
      </c>
    </row>
    <row r="75" spans="1:5" s="30" customFormat="1" ht="65.099999999999994" customHeight="1">
      <c r="A75" s="25" t="s">
        <v>225</v>
      </c>
      <c r="B75" s="25" t="s">
        <v>237</v>
      </c>
      <c r="C75" s="26"/>
      <c r="D75" s="25" t="s">
        <v>226</v>
      </c>
      <c r="E75" s="27" t="s">
        <v>23</v>
      </c>
    </row>
    <row r="76" spans="1:5" s="30" customFormat="1" ht="65.099999999999994" customHeight="1">
      <c r="A76" s="37" t="s">
        <v>239</v>
      </c>
      <c r="B76" s="25" t="s">
        <v>238</v>
      </c>
      <c r="C76" s="26"/>
      <c r="D76" s="25" t="s">
        <v>226</v>
      </c>
      <c r="E76" s="27" t="s">
        <v>23</v>
      </c>
    </row>
    <row r="77" spans="1:5" s="30" customFormat="1" ht="65.099999999999994" customHeight="1">
      <c r="A77" s="25" t="s">
        <v>228</v>
      </c>
      <c r="B77" s="25" t="s">
        <v>229</v>
      </c>
      <c r="C77" s="26"/>
      <c r="D77" s="25" t="s">
        <v>230</v>
      </c>
      <c r="E77" s="27" t="s">
        <v>23</v>
      </c>
    </row>
    <row r="78" spans="1:5" s="30" customFormat="1" ht="65.099999999999994" customHeight="1">
      <c r="A78" s="25" t="s">
        <v>231</v>
      </c>
      <c r="B78" s="25" t="s">
        <v>232</v>
      </c>
      <c r="C78" s="26"/>
      <c r="D78" s="25" t="s">
        <v>233</v>
      </c>
      <c r="E78" s="27" t="s">
        <v>23</v>
      </c>
    </row>
    <row r="79" spans="1:5" s="30" customFormat="1" ht="65.099999999999994" customHeight="1">
      <c r="A79" s="37" t="s">
        <v>234</v>
      </c>
      <c r="B79" s="25" t="s">
        <v>235</v>
      </c>
      <c r="C79" s="26"/>
      <c r="D79" s="25" t="s">
        <v>235</v>
      </c>
      <c r="E79" s="27" t="s">
        <v>24</v>
      </c>
    </row>
    <row r="80" spans="1:5" s="30" customFormat="1" ht="65.099999999999994" customHeight="1">
      <c r="A80" s="24" t="s">
        <v>148</v>
      </c>
      <c r="B80" s="25" t="s">
        <v>97</v>
      </c>
      <c r="C80" s="26">
        <v>298000</v>
      </c>
      <c r="D80" s="25" t="s">
        <v>149</v>
      </c>
      <c r="E80" s="27" t="s">
        <v>24</v>
      </c>
    </row>
    <row r="81" spans="1:5" s="30" customFormat="1" ht="65.099999999999994" customHeight="1">
      <c r="A81" s="24" t="s">
        <v>148</v>
      </c>
      <c r="B81" s="25" t="s">
        <v>97</v>
      </c>
      <c r="C81" s="26">
        <v>303000</v>
      </c>
      <c r="D81" s="25" t="s">
        <v>150</v>
      </c>
      <c r="E81" s="27" t="s">
        <v>24</v>
      </c>
    </row>
    <row r="82" spans="1:5" s="30" customFormat="1" ht="65.099999999999994" customHeight="1">
      <c r="A82" s="24" t="s">
        <v>148</v>
      </c>
      <c r="B82" s="25" t="s">
        <v>97</v>
      </c>
      <c r="C82" s="26">
        <v>265000</v>
      </c>
      <c r="D82" s="25" t="s">
        <v>150</v>
      </c>
      <c r="E82" s="27" t="s">
        <v>24</v>
      </c>
    </row>
    <row r="83" spans="1:5" s="30" customFormat="1" ht="65.099999999999994" customHeight="1">
      <c r="A83" s="24" t="s">
        <v>152</v>
      </c>
      <c r="B83" s="25" t="s">
        <v>97</v>
      </c>
      <c r="C83" s="26">
        <v>150000</v>
      </c>
      <c r="D83" s="25" t="s">
        <v>151</v>
      </c>
      <c r="E83" s="27" t="s">
        <v>24</v>
      </c>
    </row>
    <row r="84" spans="1:5" s="30" customFormat="1" ht="65.099999999999994" customHeight="1">
      <c r="A84" s="24" t="s">
        <v>153</v>
      </c>
      <c r="B84" s="25" t="s">
        <v>97</v>
      </c>
      <c r="C84" s="26">
        <v>1400000</v>
      </c>
      <c r="D84" s="25" t="s">
        <v>154</v>
      </c>
      <c r="E84" s="27" t="s">
        <v>24</v>
      </c>
    </row>
    <row r="85" spans="1:5" s="30" customFormat="1" ht="65.099999999999994" customHeight="1">
      <c r="A85" s="24" t="s">
        <v>153</v>
      </c>
      <c r="B85" s="25" t="s">
        <v>97</v>
      </c>
      <c r="C85" s="26">
        <v>1760000</v>
      </c>
      <c r="D85" s="25" t="s">
        <v>155</v>
      </c>
      <c r="E85" s="27" t="s">
        <v>24</v>
      </c>
    </row>
    <row r="86" spans="1:5" s="30" customFormat="1" ht="65.099999999999994" customHeight="1">
      <c r="A86" s="24" t="s">
        <v>153</v>
      </c>
      <c r="B86" s="25" t="s">
        <v>97</v>
      </c>
      <c r="C86" s="26">
        <v>2000000</v>
      </c>
      <c r="D86" s="25" t="s">
        <v>155</v>
      </c>
      <c r="E86" s="27" t="s">
        <v>24</v>
      </c>
    </row>
    <row r="87" spans="1:5" s="30" customFormat="1" ht="65.099999999999994" customHeight="1">
      <c r="A87" s="24" t="s">
        <v>148</v>
      </c>
      <c r="B87" s="25" t="s">
        <v>157</v>
      </c>
      <c r="C87" s="26">
        <v>204000</v>
      </c>
      <c r="D87" s="25" t="s">
        <v>151</v>
      </c>
      <c r="E87" s="27" t="s">
        <v>24</v>
      </c>
    </row>
    <row r="88" spans="1:5" s="30" customFormat="1" ht="65.099999999999994" customHeight="1">
      <c r="A88" s="24" t="s">
        <v>152</v>
      </c>
      <c r="B88" s="25" t="s">
        <v>157</v>
      </c>
      <c r="C88" s="26">
        <v>350000</v>
      </c>
      <c r="D88" s="25" t="s">
        <v>155</v>
      </c>
      <c r="E88" s="27" t="s">
        <v>24</v>
      </c>
    </row>
    <row r="89" spans="1:5" s="30" customFormat="1" ht="65.099999999999994" customHeight="1">
      <c r="A89" s="24" t="s">
        <v>152</v>
      </c>
      <c r="B89" s="25" t="s">
        <v>157</v>
      </c>
      <c r="C89" s="26">
        <v>130000</v>
      </c>
      <c r="D89" s="25" t="s">
        <v>151</v>
      </c>
      <c r="E89" s="27" t="s">
        <v>24</v>
      </c>
    </row>
    <row r="90" spans="1:5" s="30" customFormat="1" ht="65.099999999999994" customHeight="1">
      <c r="A90" s="24" t="s">
        <v>156</v>
      </c>
      <c r="B90" s="25" t="s">
        <v>157</v>
      </c>
      <c r="C90" s="26">
        <v>120000</v>
      </c>
      <c r="D90" s="25" t="s">
        <v>151</v>
      </c>
      <c r="E90" s="27" t="s">
        <v>24</v>
      </c>
    </row>
    <row r="91" spans="1:5" s="30" customFormat="1" ht="65.099999999999994" customHeight="1">
      <c r="A91" s="24" t="s">
        <v>152</v>
      </c>
      <c r="B91" s="25" t="s">
        <v>101</v>
      </c>
      <c r="C91" s="26">
        <v>189000</v>
      </c>
      <c r="D91" s="25" t="s">
        <v>150</v>
      </c>
      <c r="E91" s="27" t="s">
        <v>24</v>
      </c>
    </row>
    <row r="92" spans="1:5" s="30" customFormat="1" ht="65.099999999999994" customHeight="1">
      <c r="A92" s="36" t="s">
        <v>159</v>
      </c>
      <c r="B92" s="25" t="s">
        <v>158</v>
      </c>
      <c r="C92" s="26">
        <v>250000</v>
      </c>
      <c r="D92" s="25" t="s">
        <v>102</v>
      </c>
      <c r="E92" s="27" t="s">
        <v>24</v>
      </c>
    </row>
    <row r="93" spans="1:5" s="30" customFormat="1" ht="65.099999999999994" customHeight="1">
      <c r="A93" s="24" t="s">
        <v>156</v>
      </c>
      <c r="B93" s="25" t="s">
        <v>158</v>
      </c>
      <c r="C93" s="26">
        <v>120000</v>
      </c>
      <c r="D93" s="25" t="s">
        <v>102</v>
      </c>
      <c r="E93" s="27" t="s">
        <v>24</v>
      </c>
    </row>
    <row r="94" spans="1:5" s="30" customFormat="1" ht="65.099999999999994" customHeight="1">
      <c r="A94" s="24" t="s">
        <v>156</v>
      </c>
      <c r="B94" s="25" t="s">
        <v>160</v>
      </c>
      <c r="C94" s="26">
        <v>123000</v>
      </c>
      <c r="D94" s="25" t="s">
        <v>151</v>
      </c>
      <c r="E94" s="27" t="s">
        <v>24</v>
      </c>
    </row>
    <row r="95" spans="1:5" s="30" customFormat="1" ht="65.099999999999994" customHeight="1">
      <c r="A95" s="24" t="s">
        <v>152</v>
      </c>
      <c r="B95" s="25" t="s">
        <v>160</v>
      </c>
      <c r="C95" s="26">
        <v>155000</v>
      </c>
      <c r="D95" s="25" t="s">
        <v>151</v>
      </c>
      <c r="E95" s="27" t="s">
        <v>24</v>
      </c>
    </row>
    <row r="96" spans="1:5" s="30" customFormat="1" ht="65.099999999999994" customHeight="1">
      <c r="A96" s="24" t="s">
        <v>156</v>
      </c>
      <c r="B96" s="25" t="s">
        <v>98</v>
      </c>
      <c r="C96" s="26">
        <v>120000</v>
      </c>
      <c r="D96" s="25" t="s">
        <v>151</v>
      </c>
      <c r="E96" s="27" t="s">
        <v>24</v>
      </c>
    </row>
    <row r="97" spans="1:5" s="30" customFormat="1" ht="65.099999999999994" customHeight="1">
      <c r="A97" s="24" t="s">
        <v>152</v>
      </c>
      <c r="B97" s="25" t="s">
        <v>98</v>
      </c>
      <c r="C97" s="26">
        <v>150000</v>
      </c>
      <c r="D97" s="25" t="s">
        <v>102</v>
      </c>
      <c r="E97" s="27" t="s">
        <v>24</v>
      </c>
    </row>
    <row r="98" spans="1:5" s="30" customFormat="1" ht="65.099999999999994" customHeight="1">
      <c r="A98" s="24" t="s">
        <v>148</v>
      </c>
      <c r="B98" s="25" t="s">
        <v>98</v>
      </c>
      <c r="C98" s="26">
        <v>150000</v>
      </c>
      <c r="D98" s="25" t="s">
        <v>151</v>
      </c>
      <c r="E98" s="27" t="s">
        <v>24</v>
      </c>
    </row>
    <row r="99" spans="1:5" s="30" customFormat="1" ht="65.099999999999994" customHeight="1">
      <c r="A99" s="24" t="s">
        <v>148</v>
      </c>
      <c r="B99" s="25" t="s">
        <v>98</v>
      </c>
      <c r="C99" s="26">
        <v>97000</v>
      </c>
      <c r="D99" s="25" t="s">
        <v>222</v>
      </c>
      <c r="E99" s="27" t="s">
        <v>24</v>
      </c>
    </row>
    <row r="100" spans="1:5" s="30" customFormat="1" ht="65.099999999999994" customHeight="1">
      <c r="A100" s="24" t="s">
        <v>148</v>
      </c>
      <c r="B100" s="25" t="s">
        <v>99</v>
      </c>
      <c r="C100" s="26">
        <v>170000</v>
      </c>
      <c r="D100" s="25" t="s">
        <v>165</v>
      </c>
      <c r="E100" s="27" t="s">
        <v>24</v>
      </c>
    </row>
    <row r="101" spans="1:5" s="30" customFormat="1" ht="65.099999999999994" customHeight="1">
      <c r="A101" s="24" t="s">
        <v>148</v>
      </c>
      <c r="B101" s="25" t="s">
        <v>99</v>
      </c>
      <c r="C101" s="26">
        <v>192000</v>
      </c>
      <c r="D101" s="25" t="s">
        <v>165</v>
      </c>
      <c r="E101" s="27" t="s">
        <v>24</v>
      </c>
    </row>
    <row r="102" spans="1:5" s="30" customFormat="1" ht="65.099999999999994" customHeight="1">
      <c r="A102" s="24" t="s">
        <v>152</v>
      </c>
      <c r="B102" s="25" t="s">
        <v>99</v>
      </c>
      <c r="C102" s="26">
        <v>150000</v>
      </c>
      <c r="D102" s="25" t="s">
        <v>151</v>
      </c>
      <c r="E102" s="27" t="s">
        <v>24</v>
      </c>
    </row>
    <row r="103" spans="1:5" s="30" customFormat="1" ht="65.099999999999994" customHeight="1">
      <c r="A103" s="24" t="s">
        <v>161</v>
      </c>
      <c r="B103" s="25" t="s">
        <v>99</v>
      </c>
      <c r="C103" s="26">
        <v>249000</v>
      </c>
      <c r="D103" s="25" t="s">
        <v>102</v>
      </c>
      <c r="E103" s="27" t="s">
        <v>24</v>
      </c>
    </row>
    <row r="104" spans="1:5" s="30" customFormat="1" ht="65.099999999999994" customHeight="1">
      <c r="A104" s="24" t="s">
        <v>161</v>
      </c>
      <c r="B104" s="25" t="s">
        <v>99</v>
      </c>
      <c r="C104" s="26">
        <v>299000</v>
      </c>
      <c r="D104" s="25" t="s">
        <v>155</v>
      </c>
      <c r="E104" s="27" t="s">
        <v>24</v>
      </c>
    </row>
    <row r="105" spans="1:5" s="30" customFormat="1" ht="65.099999999999994" customHeight="1">
      <c r="A105" s="24" t="s">
        <v>162</v>
      </c>
      <c r="B105" s="25" t="s">
        <v>97</v>
      </c>
      <c r="C105" s="26">
        <v>770000</v>
      </c>
      <c r="D105" s="25" t="s">
        <v>155</v>
      </c>
      <c r="E105" s="27" t="s">
        <v>24</v>
      </c>
    </row>
    <row r="106" spans="1:5" s="30" customFormat="1" ht="65.099999999999994" customHeight="1">
      <c r="A106" s="24" t="s">
        <v>156</v>
      </c>
      <c r="B106" s="25" t="s">
        <v>99</v>
      </c>
      <c r="C106" s="26">
        <v>120000</v>
      </c>
      <c r="D106" s="25" t="s">
        <v>151</v>
      </c>
      <c r="E106" s="27" t="s">
        <v>24</v>
      </c>
    </row>
    <row r="107" spans="1:5" s="30" customFormat="1" ht="65.099999999999994" customHeight="1">
      <c r="A107" s="24" t="s">
        <v>163</v>
      </c>
      <c r="B107" s="25" t="s">
        <v>97</v>
      </c>
      <c r="C107" s="26">
        <v>1348000</v>
      </c>
      <c r="D107" s="25" t="s">
        <v>155</v>
      </c>
      <c r="E107" s="27" t="s">
        <v>24</v>
      </c>
    </row>
    <row r="108" spans="1:5" s="30" customFormat="1" ht="65.099999999999994" customHeight="1">
      <c r="A108" s="24" t="s">
        <v>148</v>
      </c>
      <c r="B108" s="25" t="s">
        <v>164</v>
      </c>
      <c r="C108" s="26">
        <v>160000</v>
      </c>
      <c r="D108" s="25" t="s">
        <v>165</v>
      </c>
      <c r="E108" s="27" t="s">
        <v>24</v>
      </c>
    </row>
    <row r="109" spans="1:5" s="30" customFormat="1" ht="65.099999999999994" customHeight="1">
      <c r="A109" s="24" t="s">
        <v>148</v>
      </c>
      <c r="B109" s="25" t="s">
        <v>164</v>
      </c>
      <c r="C109" s="26">
        <v>160000</v>
      </c>
      <c r="D109" s="25" t="s">
        <v>165</v>
      </c>
      <c r="E109" s="27" t="s">
        <v>24</v>
      </c>
    </row>
    <row r="110" spans="1:5" s="30" customFormat="1" ht="65.099999999999994" customHeight="1">
      <c r="A110" s="24" t="s">
        <v>166</v>
      </c>
      <c r="B110" s="25" t="s">
        <v>164</v>
      </c>
      <c r="C110" s="26">
        <v>120000</v>
      </c>
      <c r="D110" s="25" t="s">
        <v>151</v>
      </c>
      <c r="E110" s="27" t="s">
        <v>24</v>
      </c>
    </row>
    <row r="111" spans="1:5" s="30" customFormat="1" ht="65.099999999999994" customHeight="1">
      <c r="A111" s="24" t="s">
        <v>166</v>
      </c>
      <c r="B111" s="25" t="s">
        <v>164</v>
      </c>
      <c r="C111" s="26">
        <v>159000</v>
      </c>
      <c r="D111" s="25" t="s">
        <v>151</v>
      </c>
      <c r="E111" s="27" t="s">
        <v>24</v>
      </c>
    </row>
    <row r="112" spans="1:5" s="30" customFormat="1" ht="65.099999999999994" customHeight="1">
      <c r="A112" s="24" t="s">
        <v>156</v>
      </c>
      <c r="B112" s="25" t="s">
        <v>164</v>
      </c>
      <c r="C112" s="26">
        <v>158000</v>
      </c>
      <c r="D112" s="25" t="s">
        <v>155</v>
      </c>
      <c r="E112" s="27" t="s">
        <v>24</v>
      </c>
    </row>
    <row r="113" spans="1:5" s="30" customFormat="1" ht="65.099999999999994" customHeight="1">
      <c r="A113" s="24" t="s">
        <v>166</v>
      </c>
      <c r="B113" s="25" t="s">
        <v>100</v>
      </c>
      <c r="C113" s="26">
        <v>159000</v>
      </c>
      <c r="D113" s="25" t="s">
        <v>151</v>
      </c>
      <c r="E113" s="27" t="s">
        <v>24</v>
      </c>
    </row>
    <row r="114" spans="1:5" s="30" customFormat="1" ht="65.099999999999994" customHeight="1">
      <c r="A114" s="24" t="s">
        <v>148</v>
      </c>
      <c r="B114" s="25" t="s">
        <v>100</v>
      </c>
      <c r="C114" s="26">
        <v>250000</v>
      </c>
      <c r="D114" s="25" t="s">
        <v>151</v>
      </c>
      <c r="E114" s="27" t="s">
        <v>24</v>
      </c>
    </row>
    <row r="115" spans="1:5" s="30" customFormat="1" ht="65.099999999999994" customHeight="1">
      <c r="A115" s="24" t="s">
        <v>156</v>
      </c>
      <c r="B115" s="25" t="s">
        <v>100</v>
      </c>
      <c r="C115" s="26">
        <v>120000</v>
      </c>
      <c r="D115" s="25" t="s">
        <v>151</v>
      </c>
      <c r="E115" s="27" t="s">
        <v>24</v>
      </c>
    </row>
    <row r="116" spans="1:5" s="30" customFormat="1" ht="65.099999999999994" customHeight="1">
      <c r="A116" s="24" t="s">
        <v>167</v>
      </c>
      <c r="B116" s="25" t="s">
        <v>100</v>
      </c>
      <c r="C116" s="26">
        <v>1600000</v>
      </c>
      <c r="D116" s="25" t="s">
        <v>155</v>
      </c>
      <c r="E116" s="27" t="s">
        <v>24</v>
      </c>
    </row>
    <row r="117" spans="1:5" s="30" customFormat="1" ht="65.099999999999994" customHeight="1">
      <c r="A117" s="24" t="s">
        <v>168</v>
      </c>
      <c r="B117" s="25" t="s">
        <v>100</v>
      </c>
      <c r="C117" s="26">
        <v>2679000</v>
      </c>
      <c r="D117" s="25" t="s">
        <v>155</v>
      </c>
      <c r="E117" s="27" t="s">
        <v>24</v>
      </c>
    </row>
    <row r="118" spans="1:5" s="30" customFormat="1" ht="65.099999999999994" customHeight="1">
      <c r="A118" s="24" t="s">
        <v>169</v>
      </c>
      <c r="B118" s="25" t="s">
        <v>100</v>
      </c>
      <c r="C118" s="26">
        <v>1140000</v>
      </c>
      <c r="D118" s="25" t="s">
        <v>223</v>
      </c>
      <c r="E118" s="27" t="s">
        <v>24</v>
      </c>
    </row>
    <row r="119" spans="1:5" s="30" customFormat="1" ht="65.099999999999994" customHeight="1">
      <c r="A119" s="24" t="s">
        <v>166</v>
      </c>
      <c r="B119" s="25" t="s">
        <v>170</v>
      </c>
      <c r="C119" s="26">
        <v>130000</v>
      </c>
      <c r="D119" s="25" t="s">
        <v>151</v>
      </c>
      <c r="E119" s="27" t="s">
        <v>24</v>
      </c>
    </row>
    <row r="120" spans="1:5" s="30" customFormat="1" ht="65.099999999999994" customHeight="1">
      <c r="A120" s="24" t="s">
        <v>166</v>
      </c>
      <c r="B120" s="25" t="s">
        <v>170</v>
      </c>
      <c r="C120" s="26">
        <v>318000</v>
      </c>
      <c r="D120" s="25" t="s">
        <v>155</v>
      </c>
      <c r="E120" s="27" t="s">
        <v>24</v>
      </c>
    </row>
    <row r="121" spans="1:5" s="30" customFormat="1" ht="65.099999999999994" customHeight="1">
      <c r="A121" s="24" t="s">
        <v>156</v>
      </c>
      <c r="B121" s="25" t="s">
        <v>170</v>
      </c>
      <c r="C121" s="26">
        <v>120000</v>
      </c>
      <c r="D121" s="25" t="s">
        <v>151</v>
      </c>
      <c r="E121" s="27" t="s">
        <v>24</v>
      </c>
    </row>
    <row r="122" spans="1:5" s="30" customFormat="1" ht="65.099999999999994" customHeight="1">
      <c r="A122" s="24" t="s">
        <v>159</v>
      </c>
      <c r="B122" s="25" t="s">
        <v>171</v>
      </c>
      <c r="C122" s="26">
        <v>270000</v>
      </c>
      <c r="D122" s="25" t="s">
        <v>150</v>
      </c>
      <c r="E122" s="27" t="s">
        <v>24</v>
      </c>
    </row>
    <row r="123" spans="1:5" s="30" customFormat="1" ht="65.099999999999994" customHeight="1">
      <c r="A123" s="24" t="s">
        <v>166</v>
      </c>
      <c r="B123" s="25" t="s">
        <v>171</v>
      </c>
      <c r="C123" s="26">
        <v>150000</v>
      </c>
      <c r="D123" s="25" t="s">
        <v>151</v>
      </c>
      <c r="E123" s="27" t="s">
        <v>24</v>
      </c>
    </row>
    <row r="124" spans="1:5" s="30" customFormat="1" ht="65.099999999999994" customHeight="1">
      <c r="A124" s="24" t="s">
        <v>172</v>
      </c>
      <c r="B124" s="25" t="s">
        <v>171</v>
      </c>
      <c r="C124" s="26">
        <v>353000</v>
      </c>
      <c r="D124" s="25" t="s">
        <v>155</v>
      </c>
      <c r="E124" s="27" t="s">
        <v>24</v>
      </c>
    </row>
    <row r="125" spans="1:5" s="30" customFormat="1" ht="65.099999999999994" customHeight="1">
      <c r="A125" s="24" t="s">
        <v>166</v>
      </c>
      <c r="B125" s="25" t="s">
        <v>171</v>
      </c>
      <c r="C125" s="26">
        <v>303000</v>
      </c>
      <c r="D125" s="25" t="s">
        <v>151</v>
      </c>
      <c r="E125" s="27" t="s">
        <v>24</v>
      </c>
    </row>
    <row r="126" spans="1:5" s="30" customFormat="1" ht="65.099999999999994" customHeight="1">
      <c r="A126" s="24" t="s">
        <v>156</v>
      </c>
      <c r="B126" s="25" t="s">
        <v>171</v>
      </c>
      <c r="C126" s="26">
        <v>120000</v>
      </c>
      <c r="D126" s="25" t="s">
        <v>151</v>
      </c>
      <c r="E126" s="27" t="s">
        <v>24</v>
      </c>
    </row>
    <row r="127" spans="1:5" s="30" customFormat="1" ht="65.099999999999994" customHeight="1">
      <c r="A127" s="24" t="s">
        <v>159</v>
      </c>
      <c r="B127" s="25" t="s">
        <v>173</v>
      </c>
      <c r="C127" s="26">
        <v>350000</v>
      </c>
      <c r="D127" s="25" t="s">
        <v>165</v>
      </c>
      <c r="E127" s="27" t="s">
        <v>24</v>
      </c>
    </row>
    <row r="128" spans="1:5" s="30" customFormat="1" ht="65.099999999999994" customHeight="1">
      <c r="A128" s="24" t="s">
        <v>166</v>
      </c>
      <c r="B128" s="25" t="s">
        <v>173</v>
      </c>
      <c r="C128" s="26">
        <v>350000</v>
      </c>
      <c r="D128" s="25" t="s">
        <v>155</v>
      </c>
      <c r="E128" s="27" t="s">
        <v>24</v>
      </c>
    </row>
    <row r="129" spans="1:5" s="30" customFormat="1" ht="65.099999999999994" customHeight="1">
      <c r="A129" s="24" t="s">
        <v>166</v>
      </c>
      <c r="B129" s="25" t="s">
        <v>173</v>
      </c>
      <c r="C129" s="26">
        <v>156000</v>
      </c>
      <c r="D129" s="25" t="s">
        <v>174</v>
      </c>
      <c r="E129" s="27" t="s">
        <v>24</v>
      </c>
    </row>
    <row r="130" spans="1:5" s="30" customFormat="1" ht="65.099999999999994" customHeight="1">
      <c r="A130" s="24" t="s">
        <v>148</v>
      </c>
      <c r="B130" s="25" t="s">
        <v>173</v>
      </c>
      <c r="C130" s="26">
        <v>250000</v>
      </c>
      <c r="D130" s="25" t="s">
        <v>174</v>
      </c>
      <c r="E130" s="27" t="s">
        <v>24</v>
      </c>
    </row>
    <row r="131" spans="1:5" s="30" customFormat="1" ht="65.099999999999994" customHeight="1">
      <c r="A131" s="24" t="s">
        <v>156</v>
      </c>
      <c r="B131" s="25" t="s">
        <v>173</v>
      </c>
      <c r="C131" s="26">
        <v>120000</v>
      </c>
      <c r="D131" s="25" t="s">
        <v>151</v>
      </c>
      <c r="E131" s="27" t="s">
        <v>24</v>
      </c>
    </row>
    <row r="132" spans="1:5" s="30" customFormat="1" ht="65.099999999999994" customHeight="1">
      <c r="A132" s="24" t="s">
        <v>166</v>
      </c>
      <c r="B132" s="25" t="s">
        <v>175</v>
      </c>
      <c r="C132" s="26">
        <v>159000</v>
      </c>
      <c r="D132" s="25" t="s">
        <v>151</v>
      </c>
      <c r="E132" s="27" t="s">
        <v>24</v>
      </c>
    </row>
    <row r="133" spans="1:5" s="30" customFormat="1" ht="65.099999999999994" customHeight="1">
      <c r="A133" s="24" t="s">
        <v>156</v>
      </c>
      <c r="B133" s="25" t="s">
        <v>175</v>
      </c>
      <c r="C133" s="26">
        <v>120000</v>
      </c>
      <c r="D133" s="25" t="s">
        <v>151</v>
      </c>
      <c r="E133" s="27" t="s">
        <v>24</v>
      </c>
    </row>
    <row r="134" spans="1:5" s="30" customFormat="1" ht="65.099999999999994" customHeight="1">
      <c r="A134" s="24" t="s">
        <v>159</v>
      </c>
      <c r="B134" s="25" t="s">
        <v>175</v>
      </c>
      <c r="C134" s="26">
        <v>390000</v>
      </c>
      <c r="D134" s="25" t="s">
        <v>155</v>
      </c>
      <c r="E134" s="27" t="s">
        <v>24</v>
      </c>
    </row>
    <row r="135" spans="1:5" s="30" customFormat="1" ht="65.099999999999994" customHeight="1">
      <c r="A135" s="24" t="s">
        <v>176</v>
      </c>
      <c r="B135" s="25" t="s">
        <v>175</v>
      </c>
      <c r="C135" s="26">
        <v>250000</v>
      </c>
      <c r="D135" s="25" t="s">
        <v>151</v>
      </c>
      <c r="E135" s="27" t="s">
        <v>24</v>
      </c>
    </row>
    <row r="136" spans="1:5" s="30" customFormat="1" ht="65.099999999999994" customHeight="1">
      <c r="A136" s="24" t="s">
        <v>166</v>
      </c>
      <c r="B136" s="25" t="s">
        <v>177</v>
      </c>
      <c r="C136" s="26">
        <v>149000</v>
      </c>
      <c r="D136" s="25" t="s">
        <v>151</v>
      </c>
      <c r="E136" s="27" t="s">
        <v>24</v>
      </c>
    </row>
    <row r="137" spans="1:5" s="30" customFormat="1" ht="65.099999999999994" customHeight="1">
      <c r="A137" s="24" t="s">
        <v>156</v>
      </c>
      <c r="B137" s="25" t="s">
        <v>177</v>
      </c>
      <c r="C137" s="26">
        <v>120000</v>
      </c>
      <c r="D137" s="25" t="s">
        <v>151</v>
      </c>
      <c r="E137" s="27" t="s">
        <v>24</v>
      </c>
    </row>
    <row r="138" spans="1:5" s="30" customFormat="1" ht="65.099999999999994" customHeight="1">
      <c r="A138" s="24" t="s">
        <v>159</v>
      </c>
      <c r="B138" s="25" t="s">
        <v>177</v>
      </c>
      <c r="C138" s="26">
        <v>400000</v>
      </c>
      <c r="D138" s="25" t="s">
        <v>155</v>
      </c>
      <c r="E138" s="27" t="s">
        <v>24</v>
      </c>
    </row>
    <row r="139" spans="1:5" s="30" customFormat="1" ht="65.099999999999994" customHeight="1">
      <c r="A139" s="24" t="s">
        <v>148</v>
      </c>
      <c r="B139" s="25" t="s">
        <v>178</v>
      </c>
      <c r="C139" s="26">
        <v>220000</v>
      </c>
      <c r="D139" s="25" t="s">
        <v>102</v>
      </c>
      <c r="E139" s="27" t="s">
        <v>24</v>
      </c>
    </row>
    <row r="140" spans="1:5" s="30" customFormat="1" ht="65.099999999999994" customHeight="1">
      <c r="A140" s="24" t="s">
        <v>166</v>
      </c>
      <c r="B140" s="25" t="s">
        <v>178</v>
      </c>
      <c r="C140" s="26">
        <v>150000</v>
      </c>
      <c r="D140" s="25" t="s">
        <v>102</v>
      </c>
      <c r="E140" s="27" t="s">
        <v>24</v>
      </c>
    </row>
    <row r="141" spans="1:5" s="30" customFormat="1" ht="65.099999999999994" customHeight="1">
      <c r="A141" s="24" t="s">
        <v>156</v>
      </c>
      <c r="B141" s="25" t="s">
        <v>178</v>
      </c>
      <c r="C141" s="26">
        <v>120000</v>
      </c>
      <c r="D141" s="25" t="s">
        <v>102</v>
      </c>
      <c r="E141" s="27" t="s">
        <v>24</v>
      </c>
    </row>
    <row r="142" spans="1:5" s="30" customFormat="1" ht="65.099999999999994" customHeight="1">
      <c r="A142" s="24" t="s">
        <v>148</v>
      </c>
      <c r="B142" s="25" t="s">
        <v>179</v>
      </c>
      <c r="C142" s="26">
        <v>238000</v>
      </c>
      <c r="D142" s="25" t="s">
        <v>102</v>
      </c>
      <c r="E142" s="27" t="s">
        <v>24</v>
      </c>
    </row>
    <row r="143" spans="1:5" s="30" customFormat="1" ht="65.099999999999994" customHeight="1">
      <c r="A143" s="24" t="s">
        <v>181</v>
      </c>
      <c r="B143" s="25" t="s">
        <v>180</v>
      </c>
      <c r="C143" s="26">
        <v>2459000</v>
      </c>
      <c r="D143" s="25" t="s">
        <v>155</v>
      </c>
      <c r="E143" s="27" t="s">
        <v>24</v>
      </c>
    </row>
    <row r="144" spans="1:5" s="30" customFormat="1" ht="65.099999999999994" customHeight="1">
      <c r="A144" s="24" t="s">
        <v>166</v>
      </c>
      <c r="B144" s="25" t="s">
        <v>179</v>
      </c>
      <c r="C144" s="26">
        <v>150000</v>
      </c>
      <c r="D144" s="25" t="s">
        <v>151</v>
      </c>
      <c r="E144" s="27" t="s">
        <v>24</v>
      </c>
    </row>
    <row r="145" spans="1:5" s="30" customFormat="1" ht="65.099999999999994" customHeight="1">
      <c r="A145" s="24" t="s">
        <v>156</v>
      </c>
      <c r="B145" s="25" t="s">
        <v>179</v>
      </c>
      <c r="C145" s="26">
        <v>120000</v>
      </c>
      <c r="D145" s="25" t="s">
        <v>151</v>
      </c>
      <c r="E145" s="27" t="s">
        <v>24</v>
      </c>
    </row>
    <row r="146" spans="1:5" s="30" customFormat="1" ht="65.099999999999994" customHeight="1">
      <c r="A146" s="24" t="s">
        <v>166</v>
      </c>
      <c r="B146" s="25" t="s">
        <v>182</v>
      </c>
      <c r="C146" s="26">
        <v>159000</v>
      </c>
      <c r="D146" s="25" t="s">
        <v>151</v>
      </c>
      <c r="E146" s="27" t="s">
        <v>24</v>
      </c>
    </row>
    <row r="147" spans="1:5" s="30" customFormat="1" ht="65.099999999999994" customHeight="1">
      <c r="A147" s="24" t="s">
        <v>156</v>
      </c>
      <c r="B147" s="25" t="s">
        <v>182</v>
      </c>
      <c r="C147" s="26">
        <v>120000</v>
      </c>
      <c r="D147" s="25" t="s">
        <v>151</v>
      </c>
      <c r="E147" s="27" t="s">
        <v>24</v>
      </c>
    </row>
    <row r="148" spans="1:5" s="30" customFormat="1" ht="65.099999999999994" customHeight="1">
      <c r="A148" s="24" t="s">
        <v>176</v>
      </c>
      <c r="B148" s="25" t="s">
        <v>182</v>
      </c>
      <c r="C148" s="26">
        <v>294000</v>
      </c>
      <c r="D148" s="25" t="s">
        <v>155</v>
      </c>
      <c r="E148" s="27" t="s">
        <v>24</v>
      </c>
    </row>
    <row r="149" spans="1:5" s="30" customFormat="1" ht="65.099999999999994" customHeight="1">
      <c r="A149" s="24" t="s">
        <v>166</v>
      </c>
      <c r="B149" s="25" t="s">
        <v>183</v>
      </c>
      <c r="C149" s="26">
        <v>150000</v>
      </c>
      <c r="D149" s="25" t="s">
        <v>151</v>
      </c>
      <c r="E149" s="27" t="s">
        <v>24</v>
      </c>
    </row>
    <row r="150" spans="1:5" s="30" customFormat="1" ht="65.099999999999994" customHeight="1">
      <c r="A150" s="24" t="s">
        <v>156</v>
      </c>
      <c r="B150" s="25" t="s">
        <v>183</v>
      </c>
      <c r="C150" s="26">
        <v>120000</v>
      </c>
      <c r="D150" s="25" t="s">
        <v>151</v>
      </c>
      <c r="E150" s="27" t="s">
        <v>24</v>
      </c>
    </row>
    <row r="151" spans="1:5" s="30" customFormat="1" ht="65.099999999999994" customHeight="1">
      <c r="A151" s="24" t="s">
        <v>184</v>
      </c>
      <c r="B151" s="25" t="s">
        <v>180</v>
      </c>
      <c r="C151" s="26">
        <v>2481000</v>
      </c>
      <c r="D151" s="25" t="s">
        <v>155</v>
      </c>
      <c r="E151" s="27" t="s">
        <v>24</v>
      </c>
    </row>
    <row r="152" spans="1:5" s="30" customFormat="1" ht="65.099999999999994" customHeight="1">
      <c r="A152" s="24" t="s">
        <v>176</v>
      </c>
      <c r="B152" s="25" t="s">
        <v>185</v>
      </c>
      <c r="C152" s="26">
        <v>243000</v>
      </c>
      <c r="D152" s="25" t="s">
        <v>155</v>
      </c>
      <c r="E152" s="27" t="s">
        <v>24</v>
      </c>
    </row>
    <row r="153" spans="1:5" s="30" customFormat="1" ht="65.099999999999994" customHeight="1">
      <c r="A153" s="24" t="s">
        <v>166</v>
      </c>
      <c r="B153" s="25" t="s">
        <v>185</v>
      </c>
      <c r="C153" s="26">
        <v>150000</v>
      </c>
      <c r="D153" s="25" t="s">
        <v>151</v>
      </c>
      <c r="E153" s="27" t="s">
        <v>24</v>
      </c>
    </row>
    <row r="154" spans="1:5" s="30" customFormat="1" ht="65.099999999999994" customHeight="1">
      <c r="A154" s="24" t="s">
        <v>156</v>
      </c>
      <c r="B154" s="25" t="s">
        <v>185</v>
      </c>
      <c r="C154" s="26">
        <v>120000</v>
      </c>
      <c r="D154" s="25" t="s">
        <v>151</v>
      </c>
      <c r="E154" s="27" t="s">
        <v>24</v>
      </c>
    </row>
    <row r="155" spans="1:5" s="30" customFormat="1" ht="65.099999999999994" customHeight="1">
      <c r="A155" s="24" t="s">
        <v>156</v>
      </c>
      <c r="B155" s="25" t="s">
        <v>186</v>
      </c>
      <c r="C155" s="26">
        <v>135000</v>
      </c>
      <c r="D155" s="25" t="s">
        <v>151</v>
      </c>
      <c r="E155" s="27" t="s">
        <v>24</v>
      </c>
    </row>
    <row r="156" spans="1:5" s="30" customFormat="1" ht="65.099999999999994" customHeight="1">
      <c r="A156" s="24" t="s">
        <v>166</v>
      </c>
      <c r="B156" s="25" t="s">
        <v>186</v>
      </c>
      <c r="C156" s="26">
        <v>116000</v>
      </c>
      <c r="D156" s="25" t="s">
        <v>151</v>
      </c>
      <c r="E156" s="27" t="s">
        <v>24</v>
      </c>
    </row>
    <row r="157" spans="1:5" s="30" customFormat="1" ht="65.099999999999994" customHeight="1">
      <c r="A157" s="24" t="s">
        <v>159</v>
      </c>
      <c r="B157" s="25" t="s">
        <v>186</v>
      </c>
      <c r="C157" s="26">
        <v>240000</v>
      </c>
      <c r="D157" s="25" t="s">
        <v>151</v>
      </c>
      <c r="E157" s="27" t="s">
        <v>24</v>
      </c>
    </row>
    <row r="158" spans="1:5" s="30" customFormat="1" ht="65.099999999999994" customHeight="1">
      <c r="A158" s="24" t="s">
        <v>168</v>
      </c>
      <c r="B158" s="25" t="s">
        <v>180</v>
      </c>
      <c r="C158" s="26">
        <v>2679000</v>
      </c>
      <c r="D158" s="25" t="s">
        <v>155</v>
      </c>
      <c r="E158" s="27" t="s">
        <v>24</v>
      </c>
    </row>
    <row r="159" spans="1:5" s="30" customFormat="1" ht="65.099999999999994" customHeight="1">
      <c r="A159" s="24" t="s">
        <v>176</v>
      </c>
      <c r="B159" s="25" t="s">
        <v>186</v>
      </c>
      <c r="C159" s="26">
        <v>249000</v>
      </c>
      <c r="D159" s="25" t="s">
        <v>151</v>
      </c>
      <c r="E159" s="27" t="s">
        <v>24</v>
      </c>
    </row>
    <row r="160" spans="1:5" s="30" customFormat="1" ht="65.099999999999994" customHeight="1">
      <c r="A160" s="24" t="s">
        <v>166</v>
      </c>
      <c r="B160" s="25" t="s">
        <v>187</v>
      </c>
      <c r="C160" s="26">
        <v>141000</v>
      </c>
      <c r="D160" s="25" t="s">
        <v>151</v>
      </c>
      <c r="E160" s="27" t="s">
        <v>24</v>
      </c>
    </row>
    <row r="161" spans="1:5" s="30" customFormat="1" ht="65.099999999999994" customHeight="1">
      <c r="A161" s="24" t="s">
        <v>156</v>
      </c>
      <c r="B161" s="25" t="s">
        <v>187</v>
      </c>
      <c r="C161" s="26">
        <v>120000</v>
      </c>
      <c r="D161" s="25" t="s">
        <v>151</v>
      </c>
      <c r="E161" s="27" t="s">
        <v>24</v>
      </c>
    </row>
    <row r="162" spans="1:5" s="30" customFormat="1" ht="65.099999999999994" customHeight="1">
      <c r="A162" s="24" t="s">
        <v>166</v>
      </c>
      <c r="B162" s="25" t="s">
        <v>188</v>
      </c>
      <c r="C162" s="26">
        <v>150000</v>
      </c>
      <c r="D162" s="25" t="s">
        <v>151</v>
      </c>
      <c r="E162" s="27" t="s">
        <v>24</v>
      </c>
    </row>
    <row r="163" spans="1:5" s="30" customFormat="1" ht="65.099999999999994" customHeight="1">
      <c r="A163" s="24" t="s">
        <v>148</v>
      </c>
      <c r="B163" s="25" t="s">
        <v>188</v>
      </c>
      <c r="C163" s="26">
        <v>263000</v>
      </c>
      <c r="D163" s="25" t="s">
        <v>165</v>
      </c>
      <c r="E163" s="27" t="s">
        <v>24</v>
      </c>
    </row>
    <row r="164" spans="1:5" s="30" customFormat="1" ht="65.099999999999994" customHeight="1">
      <c r="A164" s="24" t="s">
        <v>156</v>
      </c>
      <c r="B164" s="25" t="s">
        <v>188</v>
      </c>
      <c r="C164" s="26">
        <v>130000</v>
      </c>
      <c r="D164" s="25" t="s">
        <v>151</v>
      </c>
      <c r="E164" s="27" t="s">
        <v>24</v>
      </c>
    </row>
    <row r="165" spans="1:5" s="30" customFormat="1" ht="65.099999999999994" customHeight="1">
      <c r="A165" s="24" t="s">
        <v>166</v>
      </c>
      <c r="B165" s="25" t="s">
        <v>189</v>
      </c>
      <c r="C165" s="26">
        <v>160000</v>
      </c>
      <c r="D165" s="25" t="s">
        <v>151</v>
      </c>
      <c r="E165" s="27" t="s">
        <v>24</v>
      </c>
    </row>
    <row r="166" spans="1:5" s="30" customFormat="1" ht="65.099999999999994" customHeight="1">
      <c r="A166" s="24" t="s">
        <v>156</v>
      </c>
      <c r="B166" s="25" t="s">
        <v>189</v>
      </c>
      <c r="C166" s="26">
        <v>136000</v>
      </c>
      <c r="D166" s="25" t="s">
        <v>151</v>
      </c>
      <c r="E166" s="27" t="s">
        <v>24</v>
      </c>
    </row>
    <row r="167" spans="1:5" ht="65.099999999999994" customHeight="1" thickBot="1">
      <c r="A167" s="22"/>
      <c r="B167" s="21"/>
      <c r="C167" s="23"/>
      <c r="D167" s="21"/>
      <c r="E167" s="20"/>
    </row>
    <row r="168" spans="1:5" ht="65.099999999999994" customHeight="1" thickBot="1">
      <c r="A168" s="57" t="s">
        <v>103</v>
      </c>
      <c r="B168" s="58"/>
      <c r="C168" s="58"/>
      <c r="D168" s="58"/>
      <c r="E168" s="59"/>
    </row>
    <row r="169" spans="1:5" ht="35.25" customHeight="1">
      <c r="A169" s="51" t="s">
        <v>52</v>
      </c>
      <c r="B169" s="52"/>
      <c r="C169" s="52"/>
      <c r="D169" s="52"/>
      <c r="E169" s="53"/>
    </row>
    <row r="170" spans="1:5" ht="24.95" customHeight="1">
      <c r="A170" s="9" t="s">
        <v>29</v>
      </c>
      <c r="B170" s="60" t="s">
        <v>78</v>
      </c>
      <c r="C170" s="60"/>
      <c r="D170" s="60"/>
      <c r="E170" s="61"/>
    </row>
    <row r="171" spans="1:5" ht="24.95" customHeight="1">
      <c r="A171" s="9" t="s">
        <v>19</v>
      </c>
      <c r="B171" s="54" t="s">
        <v>79</v>
      </c>
      <c r="C171" s="54"/>
      <c r="D171" s="54"/>
      <c r="E171" s="55"/>
    </row>
    <row r="172" spans="1:5" ht="24.95" customHeight="1">
      <c r="A172" s="9" t="s">
        <v>18</v>
      </c>
      <c r="B172" s="54" t="s">
        <v>80</v>
      </c>
      <c r="C172" s="54"/>
      <c r="D172" s="54"/>
      <c r="E172" s="55"/>
    </row>
    <row r="173" spans="1:5" ht="24.95" customHeight="1" thickBot="1">
      <c r="A173" s="10" t="s">
        <v>17</v>
      </c>
      <c r="B173" s="48" t="s">
        <v>81</v>
      </c>
      <c r="C173" s="48"/>
      <c r="D173" s="48"/>
      <c r="E173" s="62"/>
    </row>
    <row r="174" spans="1:5" ht="26.25" customHeight="1">
      <c r="A174" s="51" t="s">
        <v>53</v>
      </c>
      <c r="B174" s="52"/>
      <c r="C174" s="52"/>
      <c r="D174" s="52"/>
      <c r="E174" s="53"/>
    </row>
    <row r="175" spans="1:5" ht="24.95" customHeight="1">
      <c r="A175" s="9" t="s">
        <v>28</v>
      </c>
      <c r="B175" s="60" t="s">
        <v>82</v>
      </c>
      <c r="C175" s="60"/>
      <c r="D175" s="60"/>
      <c r="E175" s="61"/>
    </row>
    <row r="176" spans="1:5" ht="24.95" customHeight="1">
      <c r="A176" s="9" t="s">
        <v>19</v>
      </c>
      <c r="B176" s="54" t="s">
        <v>83</v>
      </c>
      <c r="C176" s="54"/>
      <c r="D176" s="54"/>
      <c r="E176" s="55"/>
    </row>
    <row r="177" spans="1:5" ht="24.95" customHeight="1">
      <c r="A177" s="9" t="s">
        <v>18</v>
      </c>
      <c r="B177" s="54" t="s">
        <v>84</v>
      </c>
      <c r="C177" s="54"/>
      <c r="D177" s="54"/>
      <c r="E177" s="55"/>
    </row>
    <row r="178" spans="1:5" ht="24.95" customHeight="1">
      <c r="A178" s="11" t="s">
        <v>17</v>
      </c>
      <c r="B178" s="56" t="s">
        <v>81</v>
      </c>
      <c r="C178" s="54"/>
      <c r="D178" s="54"/>
      <c r="E178" s="55"/>
    </row>
    <row r="179" spans="1:5" ht="24.95" customHeight="1">
      <c r="A179" s="11" t="s">
        <v>30</v>
      </c>
      <c r="B179" s="54" t="s">
        <v>85</v>
      </c>
      <c r="C179" s="54"/>
      <c r="D179" s="54"/>
      <c r="E179" s="55"/>
    </row>
    <row r="180" spans="1:5" ht="24.95" customHeight="1" thickBot="1">
      <c r="A180" s="12" t="s">
        <v>27</v>
      </c>
      <c r="B180" s="48" t="s">
        <v>86</v>
      </c>
      <c r="C180" s="49"/>
      <c r="D180" s="49"/>
      <c r="E180" s="50"/>
    </row>
    <row r="181" spans="1:5" ht="12.75" hidden="1" customHeight="1"/>
    <row r="182" spans="1:5" ht="12.75" hidden="1" customHeight="1"/>
    <row r="183" spans="1:5"/>
    <row r="184" spans="1:5"/>
    <row r="185" spans="1:5"/>
    <row r="186" spans="1:5"/>
    <row r="187" spans="1:5"/>
    <row r="188" spans="1:5"/>
    <row r="189" spans="1:5"/>
    <row r="190" spans="1:5"/>
    <row r="191" spans="1:5"/>
    <row r="192" spans="1:5"/>
    <row r="193"/>
    <row r="194"/>
    <row r="195"/>
    <row r="196"/>
    <row r="197"/>
    <row r="198"/>
    <row r="204"/>
    <row r="205"/>
    <row r="206"/>
    <row r="207"/>
    <row r="208"/>
    <row r="209"/>
    <row r="210"/>
    <row r="211"/>
    <row r="212"/>
    <row r="213"/>
    <row r="214"/>
    <row r="221"/>
    <row r="222"/>
    <row r="223"/>
    <row r="224"/>
    <row r="225"/>
    <row r="226"/>
    <row r="227"/>
    <row r="228"/>
    <row r="229"/>
    <row r="230"/>
    <row r="238"/>
    <row r="65486"/>
    <row r="65489"/>
    <row r="65490"/>
    <row r="65494"/>
    <row r="65502"/>
    <row r="65505"/>
    <row r="65506"/>
    <row r="65507"/>
    <row r="65508"/>
    <row r="65509"/>
    <row r="65510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</sheetData>
  <sheetProtection insertRows="0"/>
  <mergeCells count="16">
    <mergeCell ref="A1:E1"/>
    <mergeCell ref="A2:E2"/>
    <mergeCell ref="B180:E180"/>
    <mergeCell ref="A169:E169"/>
    <mergeCell ref="B171:E171"/>
    <mergeCell ref="B172:E172"/>
    <mergeCell ref="A3:E3"/>
    <mergeCell ref="B178:E178"/>
    <mergeCell ref="B176:E176"/>
    <mergeCell ref="B177:E177"/>
    <mergeCell ref="B179:E179"/>
    <mergeCell ref="A168:E168"/>
    <mergeCell ref="B175:E175"/>
    <mergeCell ref="A174:E174"/>
    <mergeCell ref="B173:E173"/>
    <mergeCell ref="B170:E170"/>
  </mergeCells>
  <dataValidations count="4">
    <dataValidation type="textLength" operator="lessThanOrEqual" allowBlank="1" showInputMessage="1" showErrorMessage="1" sqref="A93:A167 B18:B67 A19:A72 B73:B167 A80:A91 D18:D167" xr:uid="{00000000-0002-0000-0000-000000000000}">
      <formula1>250</formula1>
    </dataValidation>
    <dataValidation type="list" allowBlank="1" showInputMessage="1" showErrorMessage="1" sqref="A2:E2" xr:uid="{00000000-0002-0000-0000-000001000000}">
      <formula1>województwo</formula1>
    </dataValidation>
    <dataValidation type="decimal" allowBlank="1" showInputMessage="1" showErrorMessage="1" prompt="Podaj kwotę w zł" sqref="C18:C167" xr:uid="{00000000-0002-0000-0000-000002000000}">
      <formula1>0.01</formula1>
      <formula2>1000000000</formula2>
    </dataValidation>
    <dataValidation type="list" allowBlank="1" showInputMessage="1" showErrorMessage="1" sqref="E5:E167" xr:uid="{00000000-0002-0000-0000-000003000000}">
      <formula1>filary</formula1>
    </dataValidation>
  </dataValidations>
  <hyperlinks>
    <hyperlink ref="B173" r:id="rId1" xr:uid="{00000000-0004-0000-0000-000000000000}"/>
    <hyperlink ref="B178" r:id="rId2" xr:uid="{00000000-0004-0000-0000-000001000000}"/>
    <hyperlink ref="B180" r:id="rId3" xr:uid="{00000000-0004-0000-0000-000002000000}"/>
  </hyperlinks>
  <pageMargins left="0.7" right="0.7" top="0.75" bottom="0.75" header="0.3" footer="0.3"/>
  <pageSetup paperSize="9" scale="65" fitToHeight="0" orientation="landscape"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E5:E167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8" t="s">
        <v>35</v>
      </c>
    </row>
    <row r="2" spans="1:4" ht="156.75">
      <c r="A2" s="14" t="s">
        <v>54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2026-01-23T12:48:00Z</cp:lastPrinted>
  <dcterms:created xsi:type="dcterms:W3CDTF">2014-01-13T08:05:53Z</dcterms:created>
  <dcterms:modified xsi:type="dcterms:W3CDTF">2026-04-09T13:21:21Z</dcterms:modified>
</cp:coreProperties>
</file>